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J:\Personal\Сайт\XLS\_База Примеров\9_По специальностям\Управление проектами\"/>
    </mc:Choice>
  </mc:AlternateContent>
  <bookViews>
    <workbookView xWindow="480" yWindow="30" windowWidth="11340" windowHeight="8580"/>
  </bookViews>
  <sheets>
    <sheet name="график в днях" sheetId="1" r:id="rId1"/>
    <sheet name="EXCEL2.RU" sheetId="2" r:id="rId2"/>
    <sheet name="EXCEL2.RU (2)" sheetId="3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62913"/>
</workbook>
</file>

<file path=xl/calcChain.xml><?xml version="1.0" encoding="utf-8"?>
<calcChain xmlns="http://schemas.openxmlformats.org/spreadsheetml/2006/main">
  <c r="A15" i="1" l="1"/>
  <c r="A16" i="1"/>
  <c r="A17" i="1"/>
  <c r="A18" i="1"/>
  <c r="A19" i="1" s="1"/>
  <c r="A20" i="1" s="1"/>
  <c r="A21" i="1" s="1"/>
  <c r="A22" i="1" s="1"/>
  <c r="A23" i="1" s="1"/>
  <c r="A24" i="1" s="1"/>
  <c r="A25" i="1" s="1"/>
  <c r="C12" i="1" l="1"/>
  <c r="C9" i="1"/>
  <c r="D15" i="1" s="1"/>
  <c r="D16" i="1" l="1"/>
  <c r="F16" i="1" s="1"/>
  <c r="I15" i="1"/>
  <c r="F15" i="1"/>
  <c r="J14" i="1"/>
  <c r="D17" i="1" l="1"/>
  <c r="F17" i="1" s="1"/>
  <c r="I16" i="1"/>
  <c r="D18" i="1" l="1"/>
  <c r="F18" i="1" s="1"/>
  <c r="I17" i="1"/>
  <c r="D19" i="1" l="1"/>
  <c r="F19" i="1" s="1"/>
  <c r="I18" i="1"/>
  <c r="D20" i="1" l="1"/>
  <c r="F20" i="1" s="1"/>
  <c r="I19" i="1"/>
  <c r="D21" i="1" l="1"/>
  <c r="F21" i="1" s="1"/>
  <c r="I20" i="1"/>
  <c r="D22" i="1" l="1"/>
  <c r="F22" i="1" s="1"/>
  <c r="I21" i="1"/>
  <c r="D23" i="1" l="1"/>
  <c r="I22" i="1"/>
  <c r="D24" i="1" l="1"/>
  <c r="F24" i="1" s="1"/>
  <c r="I23" i="1"/>
  <c r="F23" i="1"/>
  <c r="D25" i="1" l="1"/>
  <c r="I25" i="1" s="1"/>
  <c r="I24" i="1"/>
  <c r="F25" i="1" l="1"/>
  <c r="C10" i="1" s="1"/>
  <c r="K14" i="1" s="1"/>
  <c r="L14" i="1" l="1"/>
  <c r="M14" i="1" l="1"/>
  <c r="N14" i="1" l="1"/>
  <c r="O14" i="1" l="1"/>
  <c r="P14" i="1" l="1"/>
  <c r="Q14" i="1" l="1"/>
  <c r="R14" i="1" l="1"/>
  <c r="S14" i="1" l="1"/>
  <c r="T14" i="1" l="1"/>
  <c r="U14" i="1" l="1"/>
  <c r="V14" i="1" l="1"/>
  <c r="W14" i="1" l="1"/>
  <c r="X14" i="1" l="1"/>
  <c r="Y14" i="1" l="1"/>
  <c r="Z14" i="1" l="1"/>
  <c r="AA14" i="1" l="1"/>
  <c r="AB14" i="1" l="1"/>
  <c r="AC14" i="1" l="1"/>
  <c r="AD14" i="1" l="1"/>
  <c r="AE14" i="1" l="1"/>
  <c r="AF14" i="1" l="1"/>
  <c r="AG14" i="1" l="1"/>
  <c r="AH14" i="1" l="1"/>
  <c r="AI14" i="1" l="1"/>
  <c r="AJ14" i="1" s="1"/>
  <c r="AK14" i="1" s="1"/>
  <c r="AL14" i="1" l="1"/>
  <c r="AM14" i="1" l="1"/>
  <c r="AN14" i="1" l="1"/>
  <c r="AO14" i="1" l="1"/>
  <c r="AP14" i="1" l="1"/>
  <c r="AQ14" i="1" l="1"/>
  <c r="AR14" i="1" l="1"/>
  <c r="AS14" i="1" l="1"/>
  <c r="AT14" i="1" l="1"/>
  <c r="AU14" i="1" l="1"/>
  <c r="AV14" i="1" l="1"/>
  <c r="AW14" i="1" l="1"/>
  <c r="AX14" i="1" l="1"/>
  <c r="AY14" i="1" l="1"/>
  <c r="AZ14" i="1" l="1"/>
  <c r="BA14" i="1" l="1"/>
  <c r="BB14" i="1" l="1"/>
  <c r="BC14" i="1" l="1"/>
  <c r="BD14" i="1" l="1"/>
  <c r="BE14" i="1" l="1"/>
  <c r="BF14" i="1" l="1"/>
  <c r="BG14" i="1" l="1"/>
  <c r="BH14" i="1" l="1"/>
  <c r="BI14" i="1" l="1"/>
  <c r="BJ14" i="1" l="1"/>
  <c r="BK14" i="1" l="1"/>
  <c r="BL14" i="1" l="1"/>
  <c r="BM14" i="1" l="1"/>
  <c r="BN14" i="1" l="1"/>
  <c r="BO14" i="1" l="1"/>
  <c r="BP14" i="1" l="1"/>
  <c r="BQ14" i="1" l="1"/>
  <c r="BR14" i="1" l="1"/>
  <c r="BS14" i="1" l="1"/>
  <c r="BT14" i="1" l="1"/>
  <c r="BU14" i="1" l="1"/>
  <c r="BV14" i="1" l="1"/>
  <c r="BW14" i="1" l="1"/>
  <c r="BX14" i="1" l="1"/>
  <c r="BY14" i="1" l="1"/>
  <c r="BZ14" i="1" l="1"/>
  <c r="CA14" i="1" l="1"/>
  <c r="CB14" i="1" l="1"/>
  <c r="CC14" i="1" l="1"/>
  <c r="CD14" i="1" l="1"/>
  <c r="CE14" i="1" l="1"/>
  <c r="CF14" i="1" l="1"/>
  <c r="CG14" i="1" l="1"/>
  <c r="CH14" i="1" l="1"/>
  <c r="CI14" i="1" l="1"/>
  <c r="CJ14" i="1" l="1"/>
  <c r="CK14" i="1" l="1"/>
  <c r="CL14" i="1" l="1"/>
  <c r="CM14" i="1" l="1"/>
  <c r="CN14" i="1" l="1"/>
  <c r="CO14" i="1" l="1"/>
  <c r="CP14" i="1" l="1"/>
  <c r="CQ14" i="1" l="1"/>
  <c r="CR14" i="1" l="1"/>
  <c r="CS14" i="1" l="1"/>
  <c r="CT14" i="1" l="1"/>
  <c r="CU14" i="1" l="1"/>
  <c r="CV14" i="1" l="1"/>
  <c r="CW14" i="1" l="1"/>
  <c r="CX14" i="1" l="1"/>
  <c r="CY14" i="1" l="1"/>
  <c r="CZ14" i="1" l="1"/>
  <c r="DA14" i="1" l="1"/>
  <c r="DB14" i="1" l="1"/>
  <c r="DC14" i="1" l="1"/>
  <c r="DD14" i="1" l="1"/>
  <c r="DE14" i="1" l="1"/>
  <c r="DF14" i="1" l="1"/>
  <c r="DG14" i="1" l="1"/>
  <c r="DH14" i="1" l="1"/>
  <c r="DI14" i="1" l="1"/>
  <c r="DJ14" i="1" l="1"/>
  <c r="DK14" i="1" l="1"/>
  <c r="DL14" i="1" l="1"/>
  <c r="DM14" i="1" l="1"/>
  <c r="DN14" i="1" l="1"/>
  <c r="DO14" i="1" l="1"/>
  <c r="DP14" i="1" l="1"/>
  <c r="DQ14" i="1" l="1"/>
  <c r="DR14" i="1" l="1"/>
  <c r="DS14" i="1" l="1"/>
  <c r="DT14" i="1" l="1"/>
  <c r="DU14" i="1" l="1"/>
  <c r="DV14" i="1" l="1"/>
  <c r="DW14" i="1" l="1"/>
  <c r="DX14" i="1" l="1"/>
  <c r="DY14" i="1" l="1"/>
  <c r="DZ14" i="1" l="1"/>
  <c r="EA14" i="1" l="1"/>
  <c r="EB14" i="1" l="1"/>
  <c r="EC14" i="1" l="1"/>
  <c r="ED14" i="1" l="1"/>
  <c r="EE14" i="1" l="1"/>
  <c r="EF14" i="1" l="1"/>
  <c r="EG14" i="1" l="1"/>
  <c r="EH14" i="1" l="1"/>
  <c r="EI14" i="1" l="1"/>
  <c r="EJ14" i="1" l="1"/>
  <c r="EK14" i="1" l="1"/>
  <c r="EL14" i="1" l="1"/>
  <c r="EM14" i="1" l="1"/>
  <c r="EN14" i="1" l="1"/>
  <c r="EO14" i="1" l="1"/>
  <c r="EP14" i="1" l="1"/>
  <c r="EQ14" i="1" l="1"/>
  <c r="ER14" i="1" l="1"/>
  <c r="ES14" i="1" l="1"/>
  <c r="ET14" i="1" l="1"/>
  <c r="EU14" i="1" l="1"/>
  <c r="EV14" i="1" l="1"/>
  <c r="EW14" i="1" l="1"/>
  <c r="EX14" i="1" l="1"/>
  <c r="EY14" i="1" l="1"/>
  <c r="EZ14" i="1" l="1"/>
  <c r="FA14" i="1" l="1"/>
  <c r="FB14" i="1" l="1"/>
  <c r="FC14" i="1" l="1"/>
  <c r="FD14" i="1" l="1"/>
  <c r="FE14" i="1" l="1"/>
  <c r="FF14" i="1" l="1"/>
  <c r="FG14" i="1" l="1"/>
  <c r="FH14" i="1" l="1"/>
  <c r="FI14" i="1" l="1"/>
  <c r="FJ14" i="1" l="1"/>
  <c r="FK14" i="1" l="1"/>
  <c r="FL14" i="1" l="1"/>
  <c r="FM14" i="1" l="1"/>
  <c r="FN14" i="1" l="1"/>
  <c r="FO14" i="1" l="1"/>
  <c r="FP14" i="1" l="1"/>
  <c r="FQ14" i="1" l="1"/>
  <c r="FR14" i="1" l="1"/>
  <c r="FS14" i="1" l="1"/>
  <c r="FT14" i="1" l="1"/>
  <c r="FU14" i="1" l="1"/>
  <c r="FV14" i="1" l="1"/>
  <c r="FW14" i="1" l="1"/>
  <c r="FX14" i="1" l="1"/>
  <c r="FY14" i="1" l="1"/>
  <c r="FZ14" i="1" l="1"/>
  <c r="GA14" i="1" l="1"/>
  <c r="GB14" i="1" s="1"/>
  <c r="GC14" i="1" l="1"/>
  <c r="GD14" i="1" l="1"/>
  <c r="GE14" i="1" l="1"/>
  <c r="GF14" i="1" l="1"/>
  <c r="GG14" i="1" l="1"/>
  <c r="GH14" i="1" l="1"/>
  <c r="GI14" i="1" l="1"/>
  <c r="GJ14" i="1" l="1"/>
  <c r="GK14" i="1" l="1"/>
  <c r="GL14" i="1" l="1"/>
  <c r="GM14" i="1" l="1"/>
  <c r="GN14" i="1" l="1"/>
  <c r="GO14" i="1" l="1"/>
  <c r="GP14" i="1" l="1"/>
  <c r="GQ14" i="1" l="1"/>
  <c r="GR14" i="1" l="1"/>
  <c r="GS14" i="1" l="1"/>
  <c r="GT14" i="1" l="1"/>
  <c r="GU14" i="1" l="1"/>
  <c r="GV14" i="1" l="1"/>
  <c r="GW14" i="1" l="1"/>
  <c r="GX14" i="1" l="1"/>
  <c r="GY14" i="1" l="1"/>
  <c r="GZ14" i="1" l="1"/>
  <c r="HA14" i="1" l="1"/>
  <c r="HB14" i="1" l="1"/>
  <c r="HC14" i="1" l="1"/>
  <c r="HD14" i="1" l="1"/>
  <c r="HE14" i="1" l="1"/>
  <c r="HF14" i="1" l="1"/>
  <c r="HG14" i="1" l="1"/>
  <c r="HH14" i="1" l="1"/>
  <c r="HI14" i="1" l="1"/>
  <c r="HJ14" i="1" l="1"/>
  <c r="HK14" i="1" l="1"/>
  <c r="HL14" i="1" l="1"/>
  <c r="HM14" i="1" l="1"/>
  <c r="HN14" i="1" l="1"/>
  <c r="HO14" i="1" l="1"/>
  <c r="HP14" i="1" l="1"/>
  <c r="HQ14" i="1" l="1"/>
  <c r="HR14" i="1" l="1"/>
  <c r="HS14" i="1" l="1"/>
  <c r="HT14" i="1" l="1"/>
  <c r="HU14" i="1" l="1"/>
  <c r="HV14" i="1" l="1"/>
  <c r="HW14" i="1" l="1"/>
  <c r="HX14" i="1" l="1"/>
  <c r="HY14" i="1" l="1"/>
  <c r="HZ14" i="1" l="1"/>
  <c r="IA14" i="1" l="1"/>
  <c r="IB14" i="1" l="1"/>
  <c r="IC14" i="1" l="1"/>
  <c r="ID14" i="1" l="1"/>
  <c r="IE14" i="1" l="1"/>
  <c r="IF14" i="1" l="1"/>
  <c r="IG14" i="1" l="1"/>
  <c r="IH14" i="1" l="1"/>
  <c r="II14" i="1" l="1"/>
  <c r="IJ14" i="1" l="1"/>
  <c r="IK14" i="1" l="1"/>
  <c r="IL14" i="1" l="1"/>
  <c r="IM14" i="1" l="1"/>
  <c r="IN14" i="1" l="1"/>
  <c r="IO14" i="1" l="1"/>
  <c r="IP14" i="1" l="1"/>
  <c r="IQ14" i="1" l="1"/>
  <c r="IR14" i="1" l="1"/>
  <c r="IS14" i="1" l="1"/>
  <c r="IR13" i="1" s="1"/>
  <c r="IQ13" i="1" s="1"/>
  <c r="IP13" i="1" s="1"/>
  <c r="IO13" i="1" s="1"/>
  <c r="IN13" i="1" s="1"/>
  <c r="IM13" i="1" s="1"/>
  <c r="IL13" i="1" s="1"/>
  <c r="IK13" i="1" s="1"/>
  <c r="IJ13" i="1" s="1"/>
  <c r="II13" i="1" s="1"/>
  <c r="IH13" i="1" s="1"/>
  <c r="IG13" i="1" s="1"/>
  <c r="IF13" i="1" s="1"/>
  <c r="IE13" i="1" s="1"/>
  <c r="ID13" i="1" s="1"/>
  <c r="IC13" i="1" s="1"/>
  <c r="IB13" i="1" s="1"/>
  <c r="IA13" i="1" s="1"/>
  <c r="HZ13" i="1" s="1"/>
  <c r="HY13" i="1" s="1"/>
  <c r="HX13" i="1" s="1"/>
  <c r="HW13" i="1" s="1"/>
  <c r="HV13" i="1" s="1"/>
  <c r="HU13" i="1" s="1"/>
  <c r="HT13" i="1" s="1"/>
  <c r="HS13" i="1" s="1"/>
  <c r="HR13" i="1" s="1"/>
  <c r="HQ13" i="1" s="1"/>
  <c r="HP13" i="1" s="1"/>
  <c r="HO13" i="1" s="1"/>
  <c r="HN13" i="1" s="1"/>
  <c r="HM13" i="1" s="1"/>
  <c r="HL13" i="1" s="1"/>
  <c r="HK13" i="1" s="1"/>
  <c r="HJ13" i="1" s="1"/>
  <c r="HI13" i="1" s="1"/>
  <c r="HH13" i="1" s="1"/>
  <c r="HG13" i="1" s="1"/>
  <c r="HF13" i="1" s="1"/>
  <c r="HE13" i="1" s="1"/>
  <c r="HD13" i="1" s="1"/>
  <c r="HC13" i="1" s="1"/>
  <c r="HB13" i="1" s="1"/>
  <c r="HA13" i="1" s="1"/>
  <c r="GZ13" i="1" s="1"/>
  <c r="GY13" i="1" s="1"/>
  <c r="GX13" i="1" s="1"/>
  <c r="GW13" i="1" s="1"/>
  <c r="GV13" i="1" s="1"/>
  <c r="GU13" i="1" s="1"/>
  <c r="GT13" i="1" s="1"/>
  <c r="GS13" i="1" s="1"/>
  <c r="GR13" i="1" s="1"/>
  <c r="GQ13" i="1" s="1"/>
  <c r="GP13" i="1" s="1"/>
  <c r="GO13" i="1" s="1"/>
  <c r="GN13" i="1" s="1"/>
  <c r="GM13" i="1" s="1"/>
  <c r="GL13" i="1" s="1"/>
  <c r="GK13" i="1" s="1"/>
  <c r="GJ13" i="1" s="1"/>
  <c r="GI13" i="1" s="1"/>
  <c r="GH13" i="1" s="1"/>
  <c r="GG13" i="1" s="1"/>
  <c r="GF13" i="1" s="1"/>
  <c r="GE13" i="1" s="1"/>
  <c r="GD13" i="1" s="1"/>
  <c r="GC13" i="1" s="1"/>
  <c r="GB13" i="1" s="1"/>
  <c r="GA13" i="1" s="1"/>
  <c r="FZ13" i="1" s="1"/>
  <c r="FY13" i="1" s="1"/>
  <c r="FX13" i="1" s="1"/>
  <c r="FW13" i="1" s="1"/>
  <c r="FV13" i="1" s="1"/>
  <c r="FU13" i="1" s="1"/>
  <c r="FT13" i="1" s="1"/>
  <c r="FS13" i="1" s="1"/>
  <c r="FR13" i="1" s="1"/>
  <c r="FQ13" i="1" s="1"/>
  <c r="FP13" i="1" s="1"/>
  <c r="FO13" i="1" s="1"/>
  <c r="FN13" i="1" s="1"/>
  <c r="FM13" i="1" s="1"/>
  <c r="FL13" i="1" s="1"/>
  <c r="FK13" i="1" s="1"/>
  <c r="FJ13" i="1" s="1"/>
  <c r="FI13" i="1" s="1"/>
  <c r="FH13" i="1" s="1"/>
  <c r="FG13" i="1" s="1"/>
  <c r="FF13" i="1" s="1"/>
  <c r="FE13" i="1" s="1"/>
  <c r="FD13" i="1" s="1"/>
  <c r="FC13" i="1" s="1"/>
  <c r="FB13" i="1" s="1"/>
  <c r="FA13" i="1" s="1"/>
  <c r="EZ13" i="1" s="1"/>
  <c r="EY13" i="1" s="1"/>
  <c r="EX13" i="1" s="1"/>
  <c r="EW13" i="1" s="1"/>
  <c r="EV13" i="1" s="1"/>
  <c r="EU13" i="1" s="1"/>
  <c r="ET13" i="1" s="1"/>
  <c r="ES13" i="1" s="1"/>
  <c r="ER13" i="1" s="1"/>
  <c r="EQ13" i="1" s="1"/>
  <c r="EP13" i="1" s="1"/>
  <c r="EO13" i="1" s="1"/>
  <c r="EN13" i="1" s="1"/>
  <c r="EM13" i="1" s="1"/>
  <c r="EL13" i="1" s="1"/>
  <c r="EK13" i="1" s="1"/>
  <c r="EJ13" i="1" s="1"/>
  <c r="EI13" i="1" s="1"/>
  <c r="EH13" i="1" s="1"/>
  <c r="EG13" i="1" s="1"/>
  <c r="EF13" i="1" s="1"/>
  <c r="EE13" i="1" s="1"/>
  <c r="ED13" i="1" s="1"/>
  <c r="EC13" i="1" s="1"/>
  <c r="EB13" i="1" s="1"/>
  <c r="EA13" i="1" s="1"/>
  <c r="DZ13" i="1" s="1"/>
  <c r="DY13" i="1" s="1"/>
  <c r="DX13" i="1" s="1"/>
  <c r="DW13" i="1" s="1"/>
  <c r="DV13" i="1" s="1"/>
  <c r="DU13" i="1" s="1"/>
  <c r="DT13" i="1" s="1"/>
  <c r="DS13" i="1" s="1"/>
  <c r="DR13" i="1" s="1"/>
  <c r="DQ13" i="1" s="1"/>
  <c r="DP13" i="1" s="1"/>
  <c r="DO13" i="1" s="1"/>
  <c r="DN13" i="1" s="1"/>
  <c r="DM13" i="1" s="1"/>
  <c r="DL13" i="1" s="1"/>
  <c r="DK13" i="1" s="1"/>
  <c r="DJ13" i="1" s="1"/>
  <c r="DI13" i="1" s="1"/>
  <c r="DH13" i="1" s="1"/>
  <c r="DG13" i="1" s="1"/>
  <c r="DF13" i="1" s="1"/>
  <c r="DE13" i="1" s="1"/>
  <c r="DD13" i="1" s="1"/>
  <c r="DC13" i="1" s="1"/>
  <c r="DB13" i="1" s="1"/>
  <c r="DA13" i="1" s="1"/>
  <c r="CZ13" i="1" s="1"/>
  <c r="CY13" i="1" s="1"/>
  <c r="CX13" i="1" s="1"/>
  <c r="CW13" i="1" s="1"/>
  <c r="CV13" i="1" s="1"/>
  <c r="CU13" i="1" s="1"/>
  <c r="CT13" i="1" s="1"/>
  <c r="CS13" i="1" s="1"/>
  <c r="CR13" i="1" s="1"/>
  <c r="CQ13" i="1" s="1"/>
  <c r="CP13" i="1" s="1"/>
  <c r="CO13" i="1" s="1"/>
  <c r="CN13" i="1" s="1"/>
  <c r="CM13" i="1" s="1"/>
  <c r="CL13" i="1" s="1"/>
  <c r="CK13" i="1" s="1"/>
  <c r="CJ13" i="1" s="1"/>
  <c r="CI13" i="1" s="1"/>
  <c r="CH13" i="1" s="1"/>
  <c r="CG13" i="1" s="1"/>
  <c r="CF13" i="1" s="1"/>
  <c r="CE13" i="1" s="1"/>
  <c r="CD13" i="1" s="1"/>
  <c r="CC13" i="1" s="1"/>
  <c r="CB13" i="1" s="1"/>
  <c r="CA13" i="1" s="1"/>
  <c r="BZ13" i="1" s="1"/>
  <c r="BY13" i="1" s="1"/>
  <c r="BX13" i="1" s="1"/>
  <c r="BW13" i="1" s="1"/>
  <c r="BV13" i="1" s="1"/>
  <c r="BU13" i="1" s="1"/>
  <c r="BT13" i="1" s="1"/>
  <c r="BS13" i="1" s="1"/>
  <c r="BR13" i="1" s="1"/>
  <c r="BQ13" i="1" s="1"/>
  <c r="BP13" i="1" s="1"/>
  <c r="BO13" i="1" s="1"/>
  <c r="BN13" i="1" s="1"/>
  <c r="BM13" i="1" s="1"/>
  <c r="BL13" i="1" s="1"/>
  <c r="BK13" i="1" s="1"/>
  <c r="BJ13" i="1" s="1"/>
  <c r="BI13" i="1" s="1"/>
  <c r="BH13" i="1" s="1"/>
  <c r="BG13" i="1" s="1"/>
  <c r="BF13" i="1" s="1"/>
  <c r="BE13" i="1" s="1"/>
  <c r="BD13" i="1" s="1"/>
  <c r="BC13" i="1" s="1"/>
  <c r="BB13" i="1" s="1"/>
  <c r="BA13" i="1" s="1"/>
  <c r="AZ13" i="1" s="1"/>
  <c r="AY13" i="1" s="1"/>
  <c r="AX13" i="1" s="1"/>
  <c r="AW13" i="1" s="1"/>
  <c r="AV13" i="1" s="1"/>
  <c r="AU13" i="1" s="1"/>
  <c r="AT13" i="1" s="1"/>
  <c r="AS13" i="1" s="1"/>
  <c r="AR13" i="1" s="1"/>
  <c r="AQ13" i="1" s="1"/>
  <c r="AP13" i="1" s="1"/>
  <c r="AO13" i="1" s="1"/>
  <c r="AN13" i="1" s="1"/>
  <c r="AM13" i="1" s="1"/>
  <c r="AL13" i="1" s="1"/>
  <c r="AK13" i="1" s="1"/>
  <c r="AJ13" i="1" s="1"/>
  <c r="AI13" i="1" s="1"/>
  <c r="AH13" i="1" s="1"/>
  <c r="AG13" i="1" s="1"/>
  <c r="AF13" i="1" s="1"/>
  <c r="AE13" i="1" s="1"/>
  <c r="AD13" i="1" s="1"/>
  <c r="AC13" i="1" s="1"/>
  <c r="AB13" i="1" s="1"/>
  <c r="AA13" i="1" s="1"/>
  <c r="Z13" i="1" s="1"/>
  <c r="Y13" i="1" s="1"/>
  <c r="X13" i="1" s="1"/>
  <c r="W13" i="1" s="1"/>
  <c r="V13" i="1" s="1"/>
  <c r="U13" i="1" s="1"/>
  <c r="T13" i="1" s="1"/>
  <c r="S13" i="1" s="1"/>
  <c r="R13" i="1" s="1"/>
  <c r="Q13" i="1" s="1"/>
  <c r="P13" i="1" s="1"/>
  <c r="O13" i="1" l="1"/>
  <c r="N13" i="1" s="1"/>
  <c r="M13" i="1" s="1"/>
  <c r="L13" i="1" s="1"/>
  <c r="K13" i="1" s="1"/>
  <c r="J13" i="1" s="1"/>
  <c r="IT14" i="1"/>
  <c r="IU14" i="1" l="1"/>
  <c r="IV14" i="1" l="1"/>
  <c r="IW14" i="1" l="1"/>
  <c r="IX14" i="1" l="1"/>
  <c r="IY14" i="1" l="1"/>
  <c r="IZ14" i="1" l="1"/>
  <c r="JA14" i="1" l="1"/>
  <c r="JB14" i="1" l="1"/>
  <c r="JC14" i="1" l="1"/>
  <c r="JD14" i="1" l="1"/>
  <c r="JE14" i="1" l="1"/>
  <c r="JF14" i="1" l="1"/>
  <c r="JG14" i="1" l="1"/>
  <c r="JH14" i="1" l="1"/>
  <c r="JI14" i="1" l="1"/>
  <c r="JJ14" i="1" l="1"/>
  <c r="JK14" i="1" l="1"/>
  <c r="JL14" i="1" l="1"/>
  <c r="JM14" i="1" l="1"/>
  <c r="JN14" i="1" l="1"/>
  <c r="JO14" i="1" l="1"/>
  <c r="JP14" i="1" l="1"/>
  <c r="JQ14" i="1" l="1"/>
  <c r="JR14" i="1" l="1"/>
  <c r="JS14" i="1" l="1"/>
  <c r="JT14" i="1" l="1"/>
  <c r="JU14" i="1" l="1"/>
  <c r="JV14" i="1" l="1"/>
  <c r="JW14" i="1" l="1"/>
  <c r="JX14" i="1" l="1"/>
  <c r="JY14" i="1" l="1"/>
  <c r="JZ14" i="1" l="1"/>
  <c r="KA14" i="1" l="1"/>
  <c r="KB14" i="1" l="1"/>
  <c r="KC14" i="1" l="1"/>
  <c r="KD14" i="1" l="1"/>
  <c r="KE14" i="1" l="1"/>
  <c r="KF14" i="1" l="1"/>
  <c r="KG14" i="1" l="1"/>
  <c r="KH14" i="1" l="1"/>
  <c r="KI14" i="1" l="1"/>
  <c r="KJ14" i="1" l="1"/>
  <c r="KK14" i="1" l="1"/>
  <c r="KL14" i="1" l="1"/>
  <c r="KM14" i="1" l="1"/>
  <c r="KN14" i="1" l="1"/>
  <c r="KO14" i="1" l="1"/>
  <c r="KP14" i="1" l="1"/>
  <c r="KQ14" i="1" l="1"/>
  <c r="KR14" i="1" l="1"/>
  <c r="KS14" i="1" l="1"/>
  <c r="KT14" i="1" l="1"/>
  <c r="KU14" i="1" l="1"/>
  <c r="KV14" i="1" l="1"/>
  <c r="KW14" i="1" l="1"/>
  <c r="KX14" i="1" l="1"/>
  <c r="KY14" i="1" l="1"/>
  <c r="KZ14" i="1" l="1"/>
  <c r="LA14" i="1" l="1"/>
  <c r="LB14" i="1" l="1"/>
  <c r="LC14" i="1" l="1"/>
  <c r="LD14" i="1" l="1"/>
  <c r="LE14" i="1" l="1"/>
  <c r="LF14" i="1" l="1"/>
  <c r="LG14" i="1" l="1"/>
  <c r="LH14" i="1" l="1"/>
  <c r="LI14" i="1" l="1"/>
  <c r="LJ14" i="1" l="1"/>
  <c r="LK14" i="1" l="1"/>
  <c r="LL14" i="1" l="1"/>
  <c r="LM14" i="1" l="1"/>
  <c r="LN14" i="1" l="1"/>
  <c r="LO14" i="1" l="1"/>
  <c r="LP14" i="1" l="1"/>
  <c r="LQ14" i="1" l="1"/>
  <c r="LR14" i="1" l="1"/>
  <c r="LS14" i="1" l="1"/>
  <c r="LT14" i="1" l="1"/>
  <c r="LU14" i="1" l="1"/>
  <c r="LV14" i="1" l="1"/>
  <c r="LW14" i="1" l="1"/>
  <c r="LX14" i="1" l="1"/>
  <c r="LY14" i="1" l="1"/>
  <c r="LZ14" i="1" l="1"/>
  <c r="MA14" i="1" l="1"/>
  <c r="MB14" i="1" l="1"/>
  <c r="MC14" i="1" l="1"/>
  <c r="MD14" i="1" l="1"/>
  <c r="ME14" i="1" l="1"/>
  <c r="MF14" i="1" l="1"/>
  <c r="MG14" i="1" l="1"/>
  <c r="MH14" i="1" l="1"/>
  <c r="MI14" i="1" l="1"/>
  <c r="MJ14" i="1" l="1"/>
  <c r="MK14" i="1" l="1"/>
  <c r="ML14" i="1" l="1"/>
  <c r="MM14" i="1" l="1"/>
  <c r="MN14" i="1" l="1"/>
  <c r="MO14" i="1" l="1"/>
  <c r="MP14" i="1" l="1"/>
  <c r="MQ14" i="1" l="1"/>
  <c r="MR14" i="1" l="1"/>
  <c r="MS14" i="1" l="1"/>
  <c r="MT14" i="1" l="1"/>
  <c r="MU14" i="1" l="1"/>
  <c r="MV14" i="1" l="1"/>
  <c r="MW14" i="1" l="1"/>
  <c r="MX14" i="1" l="1"/>
  <c r="MY14" i="1" l="1"/>
  <c r="MZ14" i="1" l="1"/>
  <c r="NA14" i="1" l="1"/>
  <c r="NB14" i="1" l="1"/>
  <c r="NC14" i="1" l="1"/>
  <c r="ND14" i="1" l="1"/>
  <c r="NE14" i="1" l="1"/>
  <c r="NF14" i="1" l="1"/>
  <c r="NG14" i="1" l="1"/>
  <c r="NH14" i="1" l="1"/>
  <c r="NI14" i="1" l="1"/>
  <c r="NJ14" i="1" l="1"/>
  <c r="NK14" i="1" l="1"/>
  <c r="NL14" i="1" l="1"/>
  <c r="NM14" i="1" l="1"/>
  <c r="NN14" i="1" l="1"/>
  <c r="NO14" i="1" l="1"/>
  <c r="NP14" i="1" l="1"/>
  <c r="NQ14" i="1" l="1"/>
  <c r="NR14" i="1" l="1"/>
  <c r="NS14" i="1" l="1"/>
  <c r="NT14" i="1" l="1"/>
  <c r="NU14" i="1" l="1"/>
  <c r="NV14" i="1" l="1"/>
  <c r="NW14" i="1" l="1"/>
  <c r="NX14" i="1" l="1"/>
  <c r="NY14" i="1" l="1"/>
  <c r="NZ14" i="1" l="1"/>
  <c r="OA14" i="1" l="1"/>
  <c r="OB14" i="1" l="1"/>
  <c r="OC14" i="1" l="1"/>
  <c r="OD14" i="1" l="1"/>
  <c r="OE14" i="1" l="1"/>
  <c r="OF14" i="1" l="1"/>
  <c r="OG14" i="1" l="1"/>
  <c r="OH14" i="1" l="1"/>
  <c r="OI14" i="1" l="1"/>
  <c r="OJ14" i="1" l="1"/>
  <c r="OK14" i="1" l="1"/>
  <c r="OL14" i="1" l="1"/>
  <c r="OM14" i="1" l="1"/>
  <c r="ON14" i="1" l="1"/>
  <c r="OO14" i="1" l="1"/>
  <c r="OP14" i="1" l="1"/>
  <c r="OQ14" i="1" l="1"/>
  <c r="OR14" i="1" l="1"/>
  <c r="OS14" i="1" l="1"/>
  <c r="OT14" i="1" l="1"/>
  <c r="OU14" i="1" l="1"/>
  <c r="OV14" i="1" l="1"/>
  <c r="OW14" i="1" l="1"/>
  <c r="OX14" i="1" l="1"/>
  <c r="OY14" i="1" l="1"/>
  <c r="OZ14" i="1" l="1"/>
  <c r="PA14" i="1" l="1"/>
  <c r="PB14" i="1" l="1"/>
  <c r="PC14" i="1" l="1"/>
  <c r="PD14" i="1" l="1"/>
  <c r="PE14" i="1" l="1"/>
  <c r="PF14" i="1" l="1"/>
  <c r="PG14" i="1" l="1"/>
  <c r="PH14" i="1" l="1"/>
  <c r="PI14" i="1" l="1"/>
  <c r="PJ14" i="1" l="1"/>
  <c r="PK14" i="1" l="1"/>
  <c r="PL14" i="1" l="1"/>
  <c r="PM14" i="1" l="1"/>
  <c r="PN14" i="1" l="1"/>
  <c r="PO14" i="1" l="1"/>
  <c r="PP14" i="1" l="1"/>
  <c r="PQ14" i="1" l="1"/>
  <c r="PR14" i="1" l="1"/>
  <c r="PS14" i="1" l="1"/>
  <c r="PT14" i="1" l="1"/>
  <c r="PU14" i="1" l="1"/>
  <c r="PV14" i="1" l="1"/>
  <c r="PW14" i="1" l="1"/>
  <c r="PX14" i="1" l="1"/>
  <c r="PY14" i="1" l="1"/>
  <c r="PZ14" i="1" l="1"/>
  <c r="QA14" i="1" l="1"/>
  <c r="QB14" i="1" l="1"/>
  <c r="QC14" i="1" l="1"/>
  <c r="QD14" i="1" l="1"/>
  <c r="QE14" i="1" l="1"/>
  <c r="QF14" i="1" l="1"/>
  <c r="QG14" i="1" l="1"/>
  <c r="QH14" i="1" l="1"/>
  <c r="QI14" i="1" l="1"/>
  <c r="QJ14" i="1" l="1"/>
  <c r="QK14" i="1" l="1"/>
  <c r="QL14" i="1" l="1"/>
  <c r="QM14" i="1" l="1"/>
  <c r="QN14" i="1" l="1"/>
  <c r="QO14" i="1" l="1"/>
  <c r="QP14" i="1" l="1"/>
  <c r="QQ14" i="1" l="1"/>
  <c r="QR14" i="1" l="1"/>
  <c r="QS14" i="1" l="1"/>
  <c r="QT14" i="1" l="1"/>
  <c r="QU14" i="1" l="1"/>
  <c r="QV14" i="1" l="1"/>
  <c r="QW14" i="1" l="1"/>
  <c r="QX14" i="1" l="1"/>
  <c r="QY14" i="1" l="1"/>
  <c r="QZ14" i="1" l="1"/>
  <c r="RA14" i="1" l="1"/>
  <c r="RB14" i="1" l="1"/>
  <c r="RC14" i="1" l="1"/>
  <c r="RD14" i="1" l="1"/>
  <c r="RE14" i="1" l="1"/>
  <c r="RF14" i="1" l="1"/>
  <c r="RG14" i="1" l="1"/>
  <c r="RH14" i="1" l="1"/>
  <c r="RI14" i="1" l="1"/>
  <c r="RJ14" i="1" l="1"/>
  <c r="RK14" i="1" l="1"/>
  <c r="RL14" i="1" l="1"/>
  <c r="RM14" i="1" l="1"/>
  <c r="RN14" i="1" l="1"/>
  <c r="RO14" i="1" l="1"/>
  <c r="RP14" i="1" l="1"/>
  <c r="RQ14" i="1" l="1"/>
  <c r="RR14" i="1" l="1"/>
  <c r="RS14" i="1" l="1"/>
  <c r="RT14" i="1" l="1"/>
  <c r="RU14" i="1" l="1"/>
  <c r="RV14" i="1" l="1"/>
  <c r="RW14" i="1" l="1"/>
  <c r="RX14" i="1" l="1"/>
  <c r="RY14" i="1" l="1"/>
  <c r="RZ14" i="1" l="1"/>
  <c r="SA14" i="1" l="1"/>
  <c r="SB14" i="1" l="1"/>
  <c r="SC14" i="1" l="1"/>
  <c r="SD14" i="1" l="1"/>
  <c r="SE14" i="1" l="1"/>
  <c r="SF14" i="1" l="1"/>
  <c r="SG14" i="1" l="1"/>
  <c r="SH14" i="1" l="1"/>
  <c r="SI14" i="1" l="1"/>
  <c r="SJ14" i="1" l="1"/>
  <c r="SK14" i="1" l="1"/>
  <c r="SL14" i="1" l="1"/>
  <c r="SM14" i="1" l="1"/>
  <c r="SN14" i="1" l="1"/>
  <c r="SO14" i="1" l="1"/>
  <c r="SP14" i="1" l="1"/>
  <c r="SQ14" i="1" l="1"/>
  <c r="SR14" i="1" l="1"/>
  <c r="SS14" i="1" l="1"/>
  <c r="ST14" i="1" l="1"/>
  <c r="SU14" i="1" l="1"/>
  <c r="SV14" i="1" l="1"/>
  <c r="SW14" i="1" l="1"/>
  <c r="SX14" i="1" l="1"/>
  <c r="SY14" i="1" l="1"/>
  <c r="SZ14" i="1" l="1"/>
  <c r="TA14" i="1" l="1"/>
  <c r="TB14" i="1" l="1"/>
  <c r="TC14" i="1" l="1"/>
  <c r="TD14" i="1" l="1"/>
  <c r="TE14" i="1" l="1"/>
  <c r="TF14" i="1" l="1"/>
  <c r="TG14" i="1" l="1"/>
  <c r="TH14" i="1" l="1"/>
  <c r="TI14" i="1" l="1"/>
  <c r="TJ14" i="1" l="1"/>
  <c r="TK14" i="1" l="1"/>
  <c r="TL14" i="1" l="1"/>
  <c r="TM14" i="1" l="1"/>
  <c r="TN14" i="1" l="1"/>
  <c r="TO14" i="1" l="1"/>
  <c r="TP14" i="1" l="1"/>
  <c r="TQ14" i="1" l="1"/>
  <c r="TR14" i="1" l="1"/>
  <c r="TS14" i="1" l="1"/>
  <c r="TT14" i="1" l="1"/>
  <c r="TU14" i="1" l="1"/>
  <c r="TV14" i="1" l="1"/>
  <c r="TW14" i="1" l="1"/>
  <c r="TX14" i="1" l="1"/>
  <c r="TY14" i="1" l="1"/>
  <c r="TZ14" i="1" l="1"/>
  <c r="UA14" i="1" l="1"/>
  <c r="UB14" i="1" l="1"/>
  <c r="UC14" i="1" l="1"/>
  <c r="UD14" i="1" l="1"/>
  <c r="UE14" i="1" l="1"/>
  <c r="UF14" i="1" l="1"/>
  <c r="UG14" i="1" l="1"/>
  <c r="UH14" i="1" l="1"/>
  <c r="UI14" i="1" l="1"/>
  <c r="UJ14" i="1" l="1"/>
  <c r="UK14" i="1" l="1"/>
  <c r="UL14" i="1" l="1"/>
  <c r="UM14" i="1" l="1"/>
  <c r="UN14" i="1" l="1"/>
  <c r="UO14" i="1" l="1"/>
  <c r="UP14" i="1" l="1"/>
  <c r="UQ14" i="1" l="1"/>
  <c r="UR14" i="1" l="1"/>
  <c r="US14" i="1" l="1"/>
  <c r="UT14" i="1" l="1"/>
  <c r="UU14" i="1" l="1"/>
  <c r="UV14" i="1" l="1"/>
  <c r="UW14" i="1" l="1"/>
  <c r="UX14" i="1" l="1"/>
  <c r="UY14" i="1" l="1"/>
  <c r="UZ14" i="1" l="1"/>
  <c r="VA14" i="1" l="1"/>
  <c r="VB14" i="1" l="1"/>
  <c r="VC14" i="1" l="1"/>
  <c r="VD14" i="1" l="1"/>
  <c r="VE14" i="1" l="1"/>
  <c r="VF14" i="1" l="1"/>
  <c r="VG14" i="1" l="1"/>
  <c r="VH14" i="1" l="1"/>
  <c r="VI14" i="1" l="1"/>
  <c r="VJ14" i="1" l="1"/>
  <c r="VK14" i="1" l="1"/>
  <c r="VL14" i="1" l="1"/>
  <c r="VM14" i="1" l="1"/>
  <c r="VN14" i="1" l="1"/>
  <c r="VO14" i="1" l="1"/>
  <c r="VP14" i="1" l="1"/>
  <c r="VQ14" i="1" l="1"/>
  <c r="VR14" i="1" l="1"/>
  <c r="VS14" i="1" l="1"/>
  <c r="VT14" i="1" l="1"/>
  <c r="VU14" i="1" l="1"/>
  <c r="VV14" i="1" l="1"/>
  <c r="VW14" i="1" l="1"/>
  <c r="VX14" i="1" l="1"/>
  <c r="VY14" i="1" l="1"/>
  <c r="VZ14" i="1" l="1"/>
  <c r="WA14" i="1" l="1"/>
  <c r="WB14" i="1" l="1"/>
  <c r="WC14" i="1" l="1"/>
  <c r="WD14" i="1" l="1"/>
  <c r="WE14" i="1" l="1"/>
  <c r="WF14" i="1" l="1"/>
  <c r="WG14" i="1" l="1"/>
  <c r="WH14" i="1" l="1"/>
  <c r="WI14" i="1" l="1"/>
  <c r="WJ14" i="1" l="1"/>
  <c r="WK14" i="1" l="1"/>
  <c r="WL14" i="1" l="1"/>
  <c r="WM14" i="1" l="1"/>
  <c r="WN14" i="1" l="1"/>
  <c r="WO14" i="1" l="1"/>
  <c r="WP14" i="1" l="1"/>
  <c r="WQ14" i="1" l="1"/>
  <c r="WR14" i="1" l="1"/>
  <c r="WS14" i="1" l="1"/>
  <c r="WT14" i="1" l="1"/>
  <c r="WU14" i="1" l="1"/>
  <c r="WV14" i="1" l="1"/>
  <c r="WW14" i="1" l="1"/>
  <c r="WX14" i="1" l="1"/>
  <c r="WY14" i="1" l="1"/>
  <c r="WZ14" i="1" l="1"/>
  <c r="XA14" i="1" l="1"/>
  <c r="XB14" i="1" l="1"/>
  <c r="XC14" i="1" l="1"/>
  <c r="XD14" i="1" l="1"/>
  <c r="XE14" i="1" l="1"/>
  <c r="XF14" i="1" l="1"/>
  <c r="XG14" i="1" l="1"/>
  <c r="XH14" i="1" l="1"/>
  <c r="XI14" i="1" l="1"/>
  <c r="XJ14" i="1" l="1"/>
  <c r="XK14" i="1" l="1"/>
  <c r="XL14" i="1" l="1"/>
  <c r="XM14" i="1" l="1"/>
  <c r="XN14" i="1" l="1"/>
  <c r="XO14" i="1" l="1"/>
  <c r="XP14" i="1" l="1"/>
  <c r="XQ14" i="1" l="1"/>
  <c r="XR14" i="1" l="1"/>
  <c r="XS14" i="1" l="1"/>
  <c r="XT14" i="1" l="1"/>
  <c r="XU14" i="1" l="1"/>
  <c r="XV14" i="1" l="1"/>
  <c r="XW14" i="1" l="1"/>
  <c r="XX14" i="1" l="1"/>
  <c r="XY14" i="1" l="1"/>
  <c r="XZ14" i="1" l="1"/>
  <c r="YA14" i="1" l="1"/>
  <c r="YB14" i="1" l="1"/>
  <c r="YC14" i="1" s="1"/>
  <c r="YD14" i="1" l="1"/>
  <c r="YE14" i="1" l="1"/>
  <c r="YF14" i="1" l="1"/>
  <c r="YG14" i="1" l="1"/>
  <c r="YH14" i="1" l="1"/>
  <c r="YI14" i="1" l="1"/>
  <c r="YJ14" i="1" l="1"/>
  <c r="YK14" i="1" l="1"/>
  <c r="YL14" i="1" l="1"/>
  <c r="YM14" i="1" l="1"/>
  <c r="YN14" i="1" l="1"/>
  <c r="YO14" i="1" l="1"/>
  <c r="YP14" i="1" l="1"/>
  <c r="YQ14" i="1" l="1"/>
  <c r="YR14" i="1" l="1"/>
  <c r="YS14" i="1" l="1"/>
  <c r="YT14" i="1" l="1"/>
  <c r="YU14" i="1" l="1"/>
  <c r="YV14" i="1" l="1"/>
  <c r="YW14" i="1" l="1"/>
  <c r="YX14" i="1" l="1"/>
  <c r="YY14" i="1" l="1"/>
  <c r="YZ14" i="1" l="1"/>
  <c r="ZA14" i="1" l="1"/>
  <c r="ZB14" i="1" l="1"/>
  <c r="ZC14" i="1" l="1"/>
  <c r="ZD14" i="1" l="1"/>
  <c r="ZE14" i="1" l="1"/>
  <c r="ZF14" i="1" l="1"/>
  <c r="ZG14" i="1" l="1"/>
  <c r="ZH14" i="1" l="1"/>
  <c r="ZI14" i="1" l="1"/>
  <c r="ZJ14" i="1" l="1"/>
  <c r="ZK14" i="1" l="1"/>
  <c r="ZL14" i="1" l="1"/>
  <c r="ZM14" i="1" l="1"/>
  <c r="ZN14" i="1" l="1"/>
  <c r="ZO14" i="1" l="1"/>
  <c r="ZP14" i="1" l="1"/>
  <c r="ZQ14" i="1" l="1"/>
  <c r="ZR14" i="1" l="1"/>
  <c r="ZS14" i="1" l="1"/>
  <c r="ZT14" i="1" l="1"/>
  <c r="ZU14" i="1" l="1"/>
  <c r="ZV14" i="1" l="1"/>
  <c r="ZW14" i="1" l="1"/>
  <c r="ZX14" i="1" l="1"/>
  <c r="ZY14" i="1" l="1"/>
  <c r="ZZ14" i="1" l="1"/>
  <c r="AAA14" i="1" l="1"/>
  <c r="AAB14" i="1" l="1"/>
  <c r="AAC14" i="1" l="1"/>
  <c r="AAD14" i="1" l="1"/>
  <c r="AAE14" i="1" l="1"/>
  <c r="AAF14" i="1" l="1"/>
  <c r="AAG14" i="1" l="1"/>
  <c r="AAH14" i="1" l="1"/>
  <c r="AAI14" i="1" l="1"/>
  <c r="AAJ14" i="1" l="1"/>
  <c r="AAK14" i="1" l="1"/>
  <c r="AAL14" i="1" l="1"/>
  <c r="AAM14" i="1" l="1"/>
  <c r="AAN14" i="1" l="1"/>
  <c r="AAO14" i="1" l="1"/>
  <c r="AAP14" i="1" l="1"/>
  <c r="AAQ14" i="1" l="1"/>
  <c r="AAR14" i="1" l="1"/>
  <c r="AAS14" i="1" l="1"/>
  <c r="AAT14" i="1" l="1"/>
  <c r="AAU14" i="1" l="1"/>
  <c r="AAV14" i="1" l="1"/>
  <c r="AAW14" i="1" l="1"/>
  <c r="AAX14" i="1" l="1"/>
  <c r="AAY14" i="1" l="1"/>
  <c r="AAZ14" i="1" l="1"/>
  <c r="ABA14" i="1" l="1"/>
  <c r="ABB14" i="1" l="1"/>
  <c r="ABC14" i="1" l="1"/>
  <c r="ABD14" i="1" l="1"/>
  <c r="ABE14" i="1" l="1"/>
  <c r="ABF14" i="1" l="1"/>
  <c r="ABG14" i="1" l="1"/>
  <c r="ABH14" i="1" l="1"/>
  <c r="ABI14" i="1" l="1"/>
  <c r="ABJ14" i="1" l="1"/>
  <c r="ABK14" i="1" l="1"/>
  <c r="ABL14" i="1" l="1"/>
  <c r="ABM14" i="1" l="1"/>
  <c r="ABN14" i="1" l="1"/>
  <c r="ABO14" i="1" l="1"/>
  <c r="ABP14" i="1" l="1"/>
  <c r="ABQ14" i="1" l="1"/>
  <c r="ABR14" i="1" l="1"/>
  <c r="ABS14" i="1" l="1"/>
  <c r="ABT14" i="1" l="1"/>
  <c r="ABU14" i="1" l="1"/>
  <c r="ABV14" i="1" l="1"/>
  <c r="ABW14" i="1" l="1"/>
  <c r="ABX14" i="1" l="1"/>
  <c r="ABY14" i="1" l="1"/>
  <c r="ABZ14" i="1" l="1"/>
  <c r="ACA14" i="1" l="1"/>
  <c r="ACB14" i="1" l="1"/>
  <c r="ACC14" i="1" l="1"/>
  <c r="ACD14" i="1" l="1"/>
  <c r="ACE14" i="1" l="1"/>
  <c r="ACF14" i="1" l="1"/>
  <c r="ACG14" i="1" l="1"/>
  <c r="ACH14" i="1" l="1"/>
  <c r="ACI14" i="1" l="1"/>
  <c r="ACJ14" i="1" l="1"/>
  <c r="ACK14" i="1" l="1"/>
  <c r="ACL14" i="1" l="1"/>
  <c r="ACM14" i="1" l="1"/>
  <c r="ACN14" i="1" l="1"/>
  <c r="ACO14" i="1" l="1"/>
  <c r="ACP14" i="1" l="1"/>
  <c r="ACQ14" i="1" l="1"/>
  <c r="ACR14" i="1" l="1"/>
  <c r="ACS14" i="1" l="1"/>
  <c r="ACT14" i="1" l="1"/>
  <c r="ACU14" i="1" l="1"/>
  <c r="ACV14" i="1" l="1"/>
  <c r="ACW14" i="1" l="1"/>
  <c r="ACX14" i="1" l="1"/>
  <c r="ACY14" i="1" l="1"/>
  <c r="ACZ14" i="1" l="1"/>
  <c r="ADA14" i="1" l="1"/>
  <c r="ADB14" i="1" l="1"/>
  <c r="ADC14" i="1" l="1"/>
  <c r="ADD14" i="1" l="1"/>
  <c r="ADE14" i="1" l="1"/>
  <c r="ADF14" i="1" l="1"/>
  <c r="ADG14" i="1" l="1"/>
  <c r="ADH14" i="1" l="1"/>
  <c r="ADI14" i="1" l="1"/>
  <c r="ADJ14" i="1" l="1"/>
  <c r="ADK14" i="1" l="1"/>
  <c r="ADL14" i="1" l="1"/>
  <c r="ADM14" i="1" l="1"/>
  <c r="ADN14" i="1" l="1"/>
  <c r="ADO14" i="1" l="1"/>
  <c r="ADP14" i="1" l="1"/>
  <c r="ADQ14" i="1" l="1"/>
  <c r="ADR14" i="1" l="1"/>
  <c r="ADS14" i="1" l="1"/>
  <c r="ADT14" i="1" l="1"/>
  <c r="ADU14" i="1" l="1"/>
  <c r="ADV14" i="1" l="1"/>
  <c r="ADW14" i="1" l="1"/>
  <c r="ADX14" i="1" l="1"/>
  <c r="ADY14" i="1" l="1"/>
  <c r="ADZ14" i="1" l="1"/>
  <c r="AEA14" i="1" l="1"/>
  <c r="AEB14" i="1" l="1"/>
  <c r="AEC14" i="1" l="1"/>
  <c r="AED14" i="1" l="1"/>
  <c r="AEE14" i="1" l="1"/>
  <c r="AEF14" i="1" l="1"/>
  <c r="AEG14" i="1" l="1"/>
  <c r="AEH14" i="1" l="1"/>
  <c r="AEI14" i="1" l="1"/>
  <c r="AEJ14" i="1" l="1"/>
  <c r="AEK14" i="1" l="1"/>
  <c r="AEL14" i="1" l="1"/>
  <c r="AEM14" i="1" l="1"/>
  <c r="AEN14" i="1" l="1"/>
  <c r="AEO14" i="1" s="1"/>
  <c r="AEP14" i="1" l="1"/>
  <c r="AEQ14" i="1" l="1"/>
  <c r="AER14" i="1" l="1"/>
  <c r="AES14" i="1" l="1"/>
  <c r="AET14" i="1" l="1"/>
  <c r="AEU14" i="1" l="1"/>
  <c r="AEV14" i="1" l="1"/>
  <c r="AEW14" i="1" l="1"/>
  <c r="AEX14" i="1" l="1"/>
  <c r="AEY14" i="1" l="1"/>
  <c r="AEZ14" i="1" l="1"/>
  <c r="AFA14" i="1" l="1"/>
  <c r="AFB14" i="1" l="1"/>
  <c r="AFC14" i="1" l="1"/>
  <c r="AFD14" i="1" l="1"/>
  <c r="AFE14" i="1" l="1"/>
  <c r="AFF14" i="1" l="1"/>
  <c r="AFG14" i="1" l="1"/>
  <c r="AFH14" i="1" l="1"/>
  <c r="AFI14" i="1" l="1"/>
  <c r="AFJ14" i="1" l="1"/>
  <c r="AFK14" i="1" l="1"/>
  <c r="AFL14" i="1" l="1"/>
  <c r="AFM14" i="1" l="1"/>
  <c r="AFN14" i="1" l="1"/>
  <c r="AFO14" i="1" l="1"/>
  <c r="AFP14" i="1" l="1"/>
  <c r="AFQ14" i="1" l="1"/>
  <c r="AFR14" i="1" l="1"/>
  <c r="AFS14" i="1" l="1"/>
  <c r="AFT14" i="1" l="1"/>
  <c r="AFU14" i="1" l="1"/>
  <c r="AFV14" i="1" l="1"/>
  <c r="AFW14" i="1" l="1"/>
  <c r="AFX14" i="1" l="1"/>
  <c r="AFY14" i="1" l="1"/>
  <c r="AFZ14" i="1" l="1"/>
  <c r="AGA14" i="1" l="1"/>
  <c r="AGB14" i="1" l="1"/>
  <c r="AGC14" i="1" l="1"/>
  <c r="AGD14" i="1" l="1"/>
  <c r="AGE14" i="1" l="1"/>
  <c r="AGF14" i="1" l="1"/>
  <c r="AGG14" i="1" l="1"/>
  <c r="AGH14" i="1" l="1"/>
  <c r="AGI14" i="1" l="1"/>
  <c r="AGJ14" i="1" l="1"/>
  <c r="AGK14" i="1" l="1"/>
  <c r="AGL14" i="1" l="1"/>
  <c r="AGM14" i="1" l="1"/>
  <c r="AGN14" i="1" l="1"/>
  <c r="AGO14" i="1" l="1"/>
  <c r="AGP14" i="1" l="1"/>
  <c r="AGQ14" i="1" l="1"/>
  <c r="AGR14" i="1" l="1"/>
  <c r="AGS14" i="1" l="1"/>
  <c r="AGT14" i="1" l="1"/>
  <c r="AGU14" i="1" l="1"/>
  <c r="AGV14" i="1" l="1"/>
  <c r="AGW14" i="1" l="1"/>
  <c r="AGX14" i="1" l="1"/>
  <c r="AGY14" i="1" l="1"/>
  <c r="AGZ14" i="1" l="1"/>
  <c r="AHA14" i="1" l="1"/>
  <c r="AHB14" i="1" l="1"/>
  <c r="AHC14" i="1" l="1"/>
  <c r="AHD14" i="1" l="1"/>
  <c r="AHE14" i="1" l="1"/>
  <c r="AHF14" i="1" l="1"/>
  <c r="AHG14" i="1" l="1"/>
  <c r="AHH14" i="1" l="1"/>
  <c r="AHI14" i="1" l="1"/>
  <c r="AHJ14" i="1" l="1"/>
  <c r="AHK14" i="1" l="1"/>
  <c r="AHL14" i="1" l="1"/>
  <c r="AHM14" i="1" l="1"/>
  <c r="AHN14" i="1" l="1"/>
  <c r="AHO14" i="1" l="1"/>
  <c r="AHP14" i="1" l="1"/>
  <c r="AHQ14" i="1" l="1"/>
  <c r="AHR14" i="1" l="1"/>
  <c r="AHS14" i="1" l="1"/>
  <c r="AHT14" i="1" l="1"/>
  <c r="AHU14" i="1" l="1"/>
  <c r="AHV14" i="1" l="1"/>
  <c r="AHW14" i="1" l="1"/>
  <c r="AHX14" i="1" l="1"/>
  <c r="AHY14" i="1" l="1"/>
  <c r="AHZ14" i="1" l="1"/>
  <c r="AIA14" i="1" l="1"/>
  <c r="AIB14" i="1" l="1"/>
  <c r="AIC14" i="1" l="1"/>
  <c r="AID14" i="1" l="1"/>
  <c r="AIE14" i="1" l="1"/>
  <c r="AIF14" i="1" l="1"/>
  <c r="AIG14" i="1" l="1"/>
  <c r="AIH14" i="1" l="1"/>
  <c r="AII14" i="1" l="1"/>
  <c r="AIJ14" i="1" l="1"/>
  <c r="AIK14" i="1" l="1"/>
  <c r="AIL14" i="1" l="1"/>
  <c r="AIM14" i="1" l="1"/>
  <c r="AIN14" i="1" l="1"/>
  <c r="AIO14" i="1" l="1"/>
  <c r="AIP14" i="1" l="1"/>
  <c r="AIQ14" i="1" l="1"/>
  <c r="AIR14" i="1" l="1"/>
  <c r="AIS14" i="1" l="1"/>
  <c r="AIT14" i="1" l="1"/>
  <c r="AIU14" i="1" l="1"/>
  <c r="AIV14" i="1" l="1"/>
  <c r="AIW14" i="1" l="1"/>
  <c r="AIX14" i="1" l="1"/>
  <c r="AIY14" i="1" l="1"/>
  <c r="AIZ14" i="1" l="1"/>
  <c r="AJA14" i="1" l="1"/>
  <c r="AJB14" i="1" l="1"/>
  <c r="AJC14" i="1" l="1"/>
  <c r="AJD14" i="1" l="1"/>
  <c r="AJE14" i="1" l="1"/>
  <c r="AJF14" i="1" l="1"/>
  <c r="AJG14" i="1" l="1"/>
  <c r="AJH14" i="1" l="1"/>
  <c r="AJI14" i="1" l="1"/>
  <c r="AJJ14" i="1" l="1"/>
  <c r="AJK14" i="1" l="1"/>
  <c r="AJL14" i="1" l="1"/>
  <c r="AJM14" i="1" l="1"/>
  <c r="AJN14" i="1" l="1"/>
  <c r="AJO14" i="1" l="1"/>
  <c r="AJP14" i="1" l="1"/>
  <c r="AJQ14" i="1" l="1"/>
  <c r="AJR14" i="1" l="1"/>
  <c r="AJS14" i="1" l="1"/>
  <c r="AJT14" i="1" l="1"/>
  <c r="AJU14" i="1" l="1"/>
  <c r="AJV14" i="1" l="1"/>
  <c r="AJW14" i="1" l="1"/>
  <c r="AJX14" i="1" l="1"/>
  <c r="AJY14" i="1" l="1"/>
  <c r="AJZ14" i="1" l="1"/>
  <c r="AKA14" i="1" l="1"/>
  <c r="AKB14" i="1" l="1"/>
  <c r="AKC14" i="1" l="1"/>
  <c r="AKD14" i="1" l="1"/>
  <c r="AKE14" i="1" l="1"/>
  <c r="AKF14" i="1" l="1"/>
  <c r="AKG14" i="1" l="1"/>
  <c r="AKH14" i="1" l="1"/>
  <c r="AKI14" i="1" l="1"/>
  <c r="AKJ14" i="1" l="1"/>
  <c r="AKK14" i="1" l="1"/>
  <c r="AKL14" i="1" l="1"/>
  <c r="AKM14" i="1" l="1"/>
  <c r="AKN14" i="1" l="1"/>
  <c r="AKO14" i="1" l="1"/>
  <c r="AKP14" i="1" l="1"/>
  <c r="AKQ14" i="1" l="1"/>
  <c r="AKR14" i="1" l="1"/>
  <c r="AKS14" i="1" l="1"/>
  <c r="AKT14" i="1" l="1"/>
  <c r="AKU14" i="1" l="1"/>
  <c r="AKV14" i="1" l="1"/>
  <c r="AKW14" i="1" l="1"/>
  <c r="AKX14" i="1" l="1"/>
  <c r="AKY14" i="1" l="1"/>
  <c r="AKZ14" i="1" l="1"/>
  <c r="ALA14" i="1" l="1"/>
  <c r="ALB14" i="1" l="1"/>
  <c r="ALC14" i="1" l="1"/>
  <c r="ALD14" i="1" l="1"/>
  <c r="ALE14" i="1" l="1"/>
  <c r="ALF14" i="1" l="1"/>
  <c r="ALG14" i="1" l="1"/>
  <c r="ALH14" i="1" l="1"/>
  <c r="ALI14" i="1" l="1"/>
  <c r="ALJ14" i="1" l="1"/>
  <c r="ALK14" i="1" l="1"/>
  <c r="ALL14" i="1" l="1"/>
  <c r="ALM14" i="1" l="1"/>
  <c r="ALN14" i="1" l="1"/>
  <c r="ALO14" i="1" l="1"/>
  <c r="ALP14" i="1" l="1"/>
  <c r="ALQ14" i="1" l="1"/>
  <c r="ALR14" i="1" l="1"/>
  <c r="ALS14" i="1" l="1"/>
  <c r="ALT14" i="1" l="1"/>
  <c r="ALU14" i="1" l="1"/>
  <c r="ALV14" i="1" l="1"/>
  <c r="ALW14" i="1" l="1"/>
  <c r="ALX14" i="1" l="1"/>
  <c r="ALY14" i="1" l="1"/>
  <c r="ALZ14" i="1" l="1"/>
  <c r="AMA14" i="1" l="1"/>
  <c r="AMB14" i="1" l="1"/>
  <c r="AMC14" i="1" l="1"/>
  <c r="AMD14" i="1" l="1"/>
  <c r="AME14" i="1" l="1"/>
  <c r="AMF14" i="1" l="1"/>
  <c r="AMG14" i="1" l="1"/>
  <c r="AMH14" i="1" l="1"/>
  <c r="AMI14" i="1" l="1"/>
  <c r="AMJ14" i="1" l="1"/>
  <c r="AMK14" i="1" l="1"/>
  <c r="AML14" i="1" l="1"/>
  <c r="AMM14" i="1" l="1"/>
  <c r="AMN14" i="1" l="1"/>
  <c r="AMO14" i="1" l="1"/>
  <c r="AMP14" i="1" l="1"/>
  <c r="AMQ14" i="1" l="1"/>
  <c r="AMR14" i="1" l="1"/>
  <c r="AMS14" i="1" l="1"/>
  <c r="AMT14" i="1" l="1"/>
  <c r="AMU14" i="1" l="1"/>
  <c r="AMV14" i="1" l="1"/>
  <c r="AMW14" i="1" l="1"/>
  <c r="AMX14" i="1" l="1"/>
  <c r="AMY14" i="1" l="1"/>
  <c r="AMZ14" i="1" l="1"/>
  <c r="ANA14" i="1" l="1"/>
  <c r="ANB14" i="1" l="1"/>
  <c r="ANC14" i="1" l="1"/>
  <c r="AND14" i="1" l="1"/>
  <c r="ANE14" i="1" l="1"/>
  <c r="ANF14" i="1" l="1"/>
  <c r="ANG14" i="1" l="1"/>
  <c r="ANH14" i="1" l="1"/>
  <c r="ANI14" i="1" l="1"/>
  <c r="ANJ14" i="1" l="1"/>
  <c r="ANK14" i="1" l="1"/>
  <c r="ANL14" i="1" l="1"/>
  <c r="ANM14" i="1" l="1"/>
  <c r="ANN14" i="1" l="1"/>
  <c r="ANO14" i="1" l="1"/>
  <c r="ANP14" i="1" l="1"/>
  <c r="ANQ14" i="1" l="1"/>
  <c r="ANR14" i="1" l="1"/>
  <c r="ANR15" i="1" l="1"/>
  <c r="ANQ15" i="1" s="1"/>
  <c r="ANP15" i="1" s="1"/>
  <c r="ANO15" i="1" s="1"/>
  <c r="ANN15" i="1" s="1"/>
  <c r="ANM15" i="1" s="1"/>
  <c r="ANL15" i="1" s="1"/>
  <c r="ANK15" i="1" s="1"/>
  <c r="ANJ15" i="1" s="1"/>
  <c r="ANI15" i="1" s="1"/>
  <c r="ANH15" i="1" s="1"/>
  <c r="ANG15" i="1" s="1"/>
  <c r="ANF15" i="1" s="1"/>
  <c r="ANE15" i="1" s="1"/>
  <c r="AND15" i="1" s="1"/>
  <c r="ANC15" i="1" s="1"/>
  <c r="ANB15" i="1" s="1"/>
  <c r="ANA15" i="1" s="1"/>
  <c r="AMZ15" i="1" s="1"/>
  <c r="AMY15" i="1" s="1"/>
  <c r="AMX15" i="1" s="1"/>
  <c r="AMW15" i="1" s="1"/>
  <c r="AMV15" i="1" s="1"/>
  <c r="AMU15" i="1" s="1"/>
  <c r="AMT15" i="1" s="1"/>
  <c r="AMS15" i="1" s="1"/>
  <c r="AMR15" i="1" s="1"/>
  <c r="AMQ15" i="1" s="1"/>
  <c r="AMP15" i="1" s="1"/>
  <c r="AMO15" i="1" s="1"/>
  <c r="AMN15" i="1" s="1"/>
  <c r="AMM15" i="1" s="1"/>
  <c r="AML15" i="1" s="1"/>
  <c r="AMK15" i="1" s="1"/>
  <c r="AMJ15" i="1" s="1"/>
  <c r="AMI15" i="1" s="1"/>
  <c r="AMH15" i="1" s="1"/>
  <c r="AMG15" i="1" s="1"/>
  <c r="AMF15" i="1" s="1"/>
  <c r="AME15" i="1" s="1"/>
  <c r="AMD15" i="1" s="1"/>
  <c r="AMC15" i="1" s="1"/>
  <c r="AMB15" i="1" s="1"/>
  <c r="AMA15" i="1" s="1"/>
  <c r="ALZ15" i="1" s="1"/>
  <c r="ALY15" i="1" s="1"/>
  <c r="ALX15" i="1" s="1"/>
  <c r="ALW15" i="1" s="1"/>
  <c r="ALV15" i="1" s="1"/>
  <c r="ALU15" i="1" s="1"/>
  <c r="ALT15" i="1" s="1"/>
  <c r="ALS15" i="1" s="1"/>
  <c r="ALR15" i="1" s="1"/>
  <c r="ALQ15" i="1" s="1"/>
  <c r="ALP15" i="1" s="1"/>
  <c r="ALO15" i="1" s="1"/>
  <c r="ALN15" i="1" s="1"/>
  <c r="ALM15" i="1" s="1"/>
  <c r="ALL15" i="1" s="1"/>
  <c r="ALK15" i="1" s="1"/>
  <c r="ALJ15" i="1" s="1"/>
  <c r="ALI15" i="1" s="1"/>
  <c r="ALH15" i="1" s="1"/>
  <c r="ALG15" i="1" s="1"/>
  <c r="ALF15" i="1" s="1"/>
  <c r="ALE15" i="1" s="1"/>
  <c r="ALD15" i="1" s="1"/>
  <c r="ALC15" i="1" s="1"/>
  <c r="ALB15" i="1" s="1"/>
  <c r="ALA15" i="1" s="1"/>
  <c r="AKZ15" i="1" s="1"/>
  <c r="AKY15" i="1" s="1"/>
  <c r="AKX15" i="1" s="1"/>
  <c r="AKW15" i="1" s="1"/>
  <c r="AKV15" i="1" s="1"/>
  <c r="AKU15" i="1" s="1"/>
  <c r="AKT15" i="1" s="1"/>
  <c r="AKS15" i="1" s="1"/>
  <c r="AKR15" i="1" s="1"/>
  <c r="AKQ15" i="1" s="1"/>
  <c r="AKP15" i="1" s="1"/>
  <c r="AKO15" i="1" s="1"/>
  <c r="AKN15" i="1" s="1"/>
  <c r="AKM15" i="1" s="1"/>
  <c r="AKL15" i="1" s="1"/>
  <c r="AKK15" i="1" s="1"/>
  <c r="AKJ15" i="1" s="1"/>
  <c r="AKI15" i="1" s="1"/>
  <c r="AKH15" i="1" s="1"/>
  <c r="AKG15" i="1" s="1"/>
  <c r="AKF15" i="1" s="1"/>
  <c r="AKE15" i="1" s="1"/>
  <c r="AKD15" i="1" s="1"/>
  <c r="AKC15" i="1" s="1"/>
  <c r="AKB15" i="1" s="1"/>
  <c r="AKA15" i="1" s="1"/>
  <c r="AJZ15" i="1" s="1"/>
  <c r="AJY15" i="1" s="1"/>
  <c r="AJX15" i="1" s="1"/>
  <c r="AJW15" i="1" s="1"/>
  <c r="AJV15" i="1" s="1"/>
  <c r="AJU15" i="1" s="1"/>
  <c r="AJT15" i="1" s="1"/>
  <c r="AJS15" i="1" s="1"/>
  <c r="AJR15" i="1" s="1"/>
  <c r="AJQ15" i="1" s="1"/>
  <c r="AJP15" i="1" s="1"/>
  <c r="AJO15" i="1" s="1"/>
  <c r="AJN15" i="1" s="1"/>
  <c r="AJM15" i="1" s="1"/>
  <c r="AJL15" i="1" s="1"/>
  <c r="AJK15" i="1" s="1"/>
  <c r="AJJ15" i="1" s="1"/>
  <c r="AJI15" i="1" s="1"/>
  <c r="AJH15" i="1" s="1"/>
  <c r="AJG15" i="1" s="1"/>
  <c r="AJF15" i="1" s="1"/>
  <c r="AJE15" i="1" s="1"/>
  <c r="AJD15" i="1" s="1"/>
  <c r="AJC15" i="1" s="1"/>
  <c r="AJB15" i="1" s="1"/>
  <c r="AJA15" i="1" s="1"/>
  <c r="AIZ15" i="1" s="1"/>
  <c r="AIY15" i="1" s="1"/>
  <c r="AIX15" i="1" s="1"/>
  <c r="AIW15" i="1" s="1"/>
  <c r="AIV15" i="1" s="1"/>
  <c r="AIU15" i="1" s="1"/>
  <c r="AIT15" i="1" s="1"/>
  <c r="AIS15" i="1" s="1"/>
  <c r="AIR15" i="1" s="1"/>
  <c r="AIQ15" i="1" s="1"/>
  <c r="AIP15" i="1" s="1"/>
  <c r="AIO15" i="1" s="1"/>
  <c r="AIN15" i="1" s="1"/>
  <c r="AIM15" i="1" s="1"/>
  <c r="AIL15" i="1" s="1"/>
  <c r="AIK15" i="1" s="1"/>
  <c r="AIJ15" i="1" s="1"/>
  <c r="AII15" i="1" s="1"/>
  <c r="AIH15" i="1" s="1"/>
  <c r="AIG15" i="1" s="1"/>
  <c r="AIF15" i="1" s="1"/>
  <c r="AIE15" i="1" s="1"/>
  <c r="AID15" i="1" s="1"/>
  <c r="AIC15" i="1" s="1"/>
  <c r="AIB15" i="1" s="1"/>
  <c r="AIA15" i="1" s="1"/>
  <c r="AHZ15" i="1" s="1"/>
  <c r="AHY15" i="1" s="1"/>
  <c r="AHX15" i="1" s="1"/>
  <c r="AHW15" i="1" s="1"/>
  <c r="AHV15" i="1" s="1"/>
  <c r="AHU15" i="1" s="1"/>
  <c r="AHT15" i="1" s="1"/>
  <c r="AHS15" i="1" s="1"/>
  <c r="AHR15" i="1" s="1"/>
  <c r="AHQ15" i="1" s="1"/>
  <c r="AHP15" i="1" s="1"/>
  <c r="AHO15" i="1" s="1"/>
  <c r="AHN15" i="1" s="1"/>
  <c r="AHM15" i="1" s="1"/>
  <c r="AHL15" i="1" s="1"/>
  <c r="AHK15" i="1" s="1"/>
  <c r="AHJ15" i="1" s="1"/>
  <c r="AHI15" i="1" s="1"/>
  <c r="AHH15" i="1" s="1"/>
  <c r="AHG15" i="1" s="1"/>
  <c r="AHF15" i="1" s="1"/>
  <c r="AHE15" i="1" s="1"/>
  <c r="AHD15" i="1" s="1"/>
  <c r="AHC15" i="1" s="1"/>
  <c r="AHB15" i="1" s="1"/>
  <c r="AHA15" i="1" s="1"/>
  <c r="AGZ15" i="1" s="1"/>
  <c r="AGY15" i="1" s="1"/>
  <c r="AGX15" i="1" s="1"/>
  <c r="AGW15" i="1" s="1"/>
  <c r="AGV15" i="1" s="1"/>
  <c r="AGU15" i="1" s="1"/>
  <c r="AGT15" i="1" s="1"/>
  <c r="AGS15" i="1" s="1"/>
  <c r="AGR15" i="1" s="1"/>
  <c r="AGQ15" i="1" s="1"/>
  <c r="AGP15" i="1" s="1"/>
  <c r="AGO15" i="1" s="1"/>
  <c r="AGN15" i="1" s="1"/>
  <c r="AGM15" i="1" s="1"/>
  <c r="AGL15" i="1" s="1"/>
  <c r="AGK15" i="1" s="1"/>
  <c r="AGJ15" i="1" s="1"/>
  <c r="AGI15" i="1" s="1"/>
  <c r="AGH15" i="1" s="1"/>
  <c r="AGG15" i="1" s="1"/>
  <c r="AGF15" i="1" s="1"/>
  <c r="AGE15" i="1" s="1"/>
  <c r="AGD15" i="1" s="1"/>
  <c r="AGC15" i="1" s="1"/>
  <c r="AGB15" i="1" s="1"/>
  <c r="AGA15" i="1" s="1"/>
  <c r="AFZ15" i="1" s="1"/>
  <c r="AFY15" i="1" s="1"/>
  <c r="AFX15" i="1" s="1"/>
  <c r="AFW15" i="1" s="1"/>
  <c r="AFV15" i="1" s="1"/>
  <c r="AFU15" i="1" s="1"/>
  <c r="AFT15" i="1" s="1"/>
  <c r="AFS15" i="1" s="1"/>
  <c r="AFR15" i="1" s="1"/>
  <c r="AFQ15" i="1" s="1"/>
  <c r="AFP15" i="1" s="1"/>
  <c r="AFO15" i="1" s="1"/>
  <c r="AFN15" i="1" s="1"/>
  <c r="AFM15" i="1" s="1"/>
  <c r="AFL15" i="1" s="1"/>
  <c r="AFK15" i="1" s="1"/>
  <c r="AFJ15" i="1" s="1"/>
  <c r="AFI15" i="1" s="1"/>
  <c r="AFH15" i="1" s="1"/>
  <c r="AFG15" i="1" s="1"/>
  <c r="AFF15" i="1" s="1"/>
  <c r="AFE15" i="1" s="1"/>
  <c r="AFD15" i="1" s="1"/>
  <c r="AFC15" i="1" s="1"/>
  <c r="AFB15" i="1" s="1"/>
  <c r="AFA15" i="1" s="1"/>
  <c r="AEZ15" i="1" s="1"/>
  <c r="AEY15" i="1" s="1"/>
  <c r="AEX15" i="1" s="1"/>
  <c r="AEW15" i="1" s="1"/>
  <c r="AEV15" i="1" s="1"/>
  <c r="AEU15" i="1" s="1"/>
  <c r="AET15" i="1" s="1"/>
  <c r="AES15" i="1" s="1"/>
  <c r="AER15" i="1" s="1"/>
  <c r="AEQ15" i="1" s="1"/>
  <c r="AEP15" i="1" s="1"/>
  <c r="AEO15" i="1" s="1"/>
  <c r="AEN15" i="1" s="1"/>
  <c r="AEM15" i="1" s="1"/>
  <c r="AEL15" i="1" s="1"/>
  <c r="AEK15" i="1" s="1"/>
  <c r="AEJ15" i="1" s="1"/>
  <c r="AEI15" i="1" s="1"/>
  <c r="AEH15" i="1" s="1"/>
  <c r="AEG15" i="1" s="1"/>
  <c r="AEF15" i="1" s="1"/>
  <c r="AEE15" i="1" s="1"/>
  <c r="AED15" i="1" s="1"/>
  <c r="AEC15" i="1" s="1"/>
  <c r="AEB15" i="1" s="1"/>
  <c r="AEA15" i="1" s="1"/>
  <c r="ADZ15" i="1" s="1"/>
  <c r="ADY15" i="1" s="1"/>
  <c r="ADX15" i="1" s="1"/>
  <c r="ADW15" i="1" s="1"/>
  <c r="ADV15" i="1" s="1"/>
  <c r="ADU15" i="1" s="1"/>
  <c r="ADT15" i="1" s="1"/>
  <c r="ADS15" i="1" s="1"/>
  <c r="ADR15" i="1" s="1"/>
  <c r="ADQ15" i="1" s="1"/>
  <c r="ADP15" i="1" s="1"/>
  <c r="ADO15" i="1" s="1"/>
  <c r="ADN15" i="1" s="1"/>
  <c r="ADM15" i="1" s="1"/>
  <c r="ADL15" i="1" s="1"/>
  <c r="ADK15" i="1" s="1"/>
  <c r="ADJ15" i="1" s="1"/>
  <c r="ADI15" i="1" s="1"/>
  <c r="ADH15" i="1" s="1"/>
  <c r="ADG15" i="1" s="1"/>
  <c r="ADF15" i="1" s="1"/>
  <c r="ADE15" i="1" s="1"/>
  <c r="ADD15" i="1" s="1"/>
  <c r="ADC15" i="1" s="1"/>
  <c r="ADB15" i="1" s="1"/>
  <c r="ADA15" i="1" s="1"/>
  <c r="ACZ15" i="1" s="1"/>
  <c r="ACY15" i="1" s="1"/>
  <c r="ACX15" i="1" s="1"/>
  <c r="ACW15" i="1" s="1"/>
  <c r="ACV15" i="1" s="1"/>
  <c r="ACU15" i="1" s="1"/>
  <c r="ACT15" i="1" s="1"/>
  <c r="ACS15" i="1" s="1"/>
  <c r="ACR15" i="1" s="1"/>
  <c r="ACQ15" i="1" s="1"/>
  <c r="ACP15" i="1" s="1"/>
  <c r="ACO15" i="1" s="1"/>
  <c r="ACN15" i="1" s="1"/>
  <c r="ACM15" i="1" s="1"/>
  <c r="ACL15" i="1" s="1"/>
  <c r="ACK15" i="1" s="1"/>
  <c r="ACJ15" i="1" s="1"/>
  <c r="ACI15" i="1" s="1"/>
  <c r="ACH15" i="1" s="1"/>
  <c r="ACG15" i="1" s="1"/>
  <c r="ACF15" i="1" s="1"/>
  <c r="ACE15" i="1" s="1"/>
  <c r="ACD15" i="1" s="1"/>
  <c r="ACC15" i="1" s="1"/>
  <c r="ACB15" i="1" s="1"/>
  <c r="ACA15" i="1" s="1"/>
  <c r="ABZ15" i="1" s="1"/>
  <c r="ABY15" i="1" s="1"/>
  <c r="ABX15" i="1" s="1"/>
  <c r="ABW15" i="1" s="1"/>
  <c r="ABV15" i="1" s="1"/>
  <c r="ABU15" i="1" s="1"/>
  <c r="ABT15" i="1" s="1"/>
  <c r="ABS15" i="1" s="1"/>
  <c r="ABR15" i="1" s="1"/>
  <c r="ABQ15" i="1" s="1"/>
  <c r="ABP15" i="1" s="1"/>
  <c r="ABO15" i="1" s="1"/>
  <c r="ABN15" i="1" s="1"/>
  <c r="ABM15" i="1" s="1"/>
  <c r="ABL15" i="1" s="1"/>
  <c r="ABK15" i="1" s="1"/>
  <c r="ABJ15" i="1" s="1"/>
  <c r="ABI15" i="1" s="1"/>
  <c r="ABH15" i="1" s="1"/>
  <c r="ABG15" i="1" s="1"/>
  <c r="ABF15" i="1" s="1"/>
  <c r="ABE15" i="1" s="1"/>
  <c r="ABD15" i="1" s="1"/>
  <c r="ABC15" i="1" s="1"/>
  <c r="ABB15" i="1" s="1"/>
  <c r="ABA15" i="1" s="1"/>
  <c r="AAZ15" i="1" s="1"/>
  <c r="AAY15" i="1" s="1"/>
  <c r="AAX15" i="1" s="1"/>
  <c r="AAW15" i="1" s="1"/>
  <c r="AAV15" i="1" s="1"/>
  <c r="AAU15" i="1" s="1"/>
  <c r="AAT15" i="1" s="1"/>
  <c r="AAS15" i="1" s="1"/>
  <c r="AAR15" i="1" s="1"/>
  <c r="AAQ15" i="1" s="1"/>
  <c r="AAP15" i="1" s="1"/>
  <c r="AAO15" i="1" s="1"/>
  <c r="AAN15" i="1" s="1"/>
  <c r="AAM15" i="1" s="1"/>
  <c r="AAL15" i="1" s="1"/>
  <c r="AAK15" i="1" s="1"/>
  <c r="AAJ15" i="1" s="1"/>
  <c r="AAI15" i="1" s="1"/>
  <c r="AAH15" i="1" s="1"/>
  <c r="AAG15" i="1" s="1"/>
  <c r="AAF15" i="1" s="1"/>
  <c r="AAE15" i="1" s="1"/>
  <c r="AAD15" i="1" s="1"/>
  <c r="AAC15" i="1" s="1"/>
  <c r="AAB15" i="1" s="1"/>
  <c r="AAA15" i="1" s="1"/>
  <c r="ZZ15" i="1" s="1"/>
  <c r="ZY15" i="1" s="1"/>
  <c r="ZX15" i="1" s="1"/>
  <c r="ZW15" i="1" s="1"/>
  <c r="ZV15" i="1" s="1"/>
  <c r="ZU15" i="1" s="1"/>
  <c r="ZT15" i="1" s="1"/>
  <c r="ZS15" i="1" s="1"/>
  <c r="ZR15" i="1" s="1"/>
  <c r="ZQ15" i="1" s="1"/>
  <c r="ZP15" i="1" s="1"/>
  <c r="ZO15" i="1" s="1"/>
  <c r="ZN15" i="1" s="1"/>
  <c r="ZM15" i="1" s="1"/>
  <c r="ZL15" i="1" s="1"/>
  <c r="ZK15" i="1" s="1"/>
  <c r="ZJ15" i="1" s="1"/>
  <c r="ZI15" i="1" s="1"/>
  <c r="ZH15" i="1" s="1"/>
  <c r="ZG15" i="1" s="1"/>
  <c r="ZF15" i="1" s="1"/>
  <c r="ZE15" i="1" s="1"/>
  <c r="ZD15" i="1" s="1"/>
  <c r="ZC15" i="1" s="1"/>
  <c r="ZB15" i="1" s="1"/>
  <c r="ZA15" i="1" s="1"/>
  <c r="YZ15" i="1" s="1"/>
  <c r="YY15" i="1" s="1"/>
  <c r="YX15" i="1" s="1"/>
  <c r="YW15" i="1" s="1"/>
  <c r="YV15" i="1" s="1"/>
  <c r="YU15" i="1" s="1"/>
  <c r="YT15" i="1" s="1"/>
  <c r="YS15" i="1" s="1"/>
  <c r="YR15" i="1" s="1"/>
  <c r="YQ15" i="1" s="1"/>
  <c r="YP15" i="1" s="1"/>
  <c r="YO15" i="1" s="1"/>
  <c r="YN15" i="1" s="1"/>
  <c r="YM15" i="1" s="1"/>
  <c r="YL15" i="1" s="1"/>
  <c r="YK15" i="1" s="1"/>
  <c r="YJ15" i="1" s="1"/>
  <c r="YI15" i="1" s="1"/>
  <c r="YH15" i="1" s="1"/>
  <c r="YG15" i="1" s="1"/>
  <c r="YF15" i="1" s="1"/>
  <c r="YE15" i="1" s="1"/>
  <c r="YD15" i="1" s="1"/>
  <c r="YC15" i="1" s="1"/>
  <c r="YB15" i="1" s="1"/>
  <c r="YA15" i="1" s="1"/>
  <c r="XZ15" i="1" s="1"/>
  <c r="XY15" i="1" s="1"/>
  <c r="XX15" i="1" s="1"/>
  <c r="XW15" i="1" s="1"/>
  <c r="XV15" i="1" s="1"/>
  <c r="XU15" i="1" s="1"/>
  <c r="XT15" i="1" s="1"/>
  <c r="XS15" i="1" s="1"/>
  <c r="XR15" i="1" s="1"/>
  <c r="XQ15" i="1" s="1"/>
  <c r="XP15" i="1" s="1"/>
  <c r="XO15" i="1" s="1"/>
  <c r="XN15" i="1" s="1"/>
  <c r="XM15" i="1" s="1"/>
  <c r="XL15" i="1" s="1"/>
  <c r="XK15" i="1" s="1"/>
  <c r="XJ15" i="1" s="1"/>
  <c r="XI15" i="1" s="1"/>
  <c r="XH15" i="1" s="1"/>
  <c r="XG15" i="1" s="1"/>
  <c r="XF15" i="1" s="1"/>
  <c r="XE15" i="1" s="1"/>
  <c r="XD15" i="1" s="1"/>
  <c r="XC15" i="1" s="1"/>
  <c r="XB15" i="1" s="1"/>
  <c r="XA15" i="1" s="1"/>
  <c r="WZ15" i="1" s="1"/>
  <c r="WY15" i="1" s="1"/>
  <c r="WX15" i="1" s="1"/>
  <c r="WW15" i="1" s="1"/>
  <c r="WV15" i="1" s="1"/>
  <c r="WU15" i="1" s="1"/>
  <c r="WT15" i="1" s="1"/>
  <c r="WS15" i="1" s="1"/>
  <c r="WR15" i="1" s="1"/>
  <c r="WQ15" i="1" s="1"/>
  <c r="WP15" i="1" s="1"/>
  <c r="WO15" i="1" s="1"/>
  <c r="WN15" i="1" s="1"/>
  <c r="WM15" i="1" s="1"/>
  <c r="WL15" i="1" s="1"/>
  <c r="WK15" i="1" s="1"/>
  <c r="WJ15" i="1" s="1"/>
  <c r="WI15" i="1" s="1"/>
  <c r="WH15" i="1" s="1"/>
  <c r="WG15" i="1" s="1"/>
  <c r="WF15" i="1" s="1"/>
  <c r="WE15" i="1" s="1"/>
  <c r="WD15" i="1" s="1"/>
  <c r="WC15" i="1" s="1"/>
  <c r="WB15" i="1" s="1"/>
  <c r="WA15" i="1" s="1"/>
  <c r="VZ15" i="1" s="1"/>
  <c r="VY15" i="1" s="1"/>
  <c r="VX15" i="1" s="1"/>
  <c r="VW15" i="1" s="1"/>
  <c r="VV15" i="1" s="1"/>
  <c r="VU15" i="1" s="1"/>
  <c r="VT15" i="1" s="1"/>
  <c r="VS15" i="1" s="1"/>
  <c r="VR15" i="1" s="1"/>
  <c r="VQ15" i="1" s="1"/>
  <c r="VP15" i="1" s="1"/>
  <c r="VO15" i="1" s="1"/>
  <c r="VN15" i="1" s="1"/>
  <c r="VM15" i="1" s="1"/>
  <c r="VL15" i="1" s="1"/>
  <c r="VK15" i="1" s="1"/>
  <c r="VJ15" i="1" s="1"/>
  <c r="VI15" i="1" s="1"/>
  <c r="VH15" i="1" s="1"/>
  <c r="VG15" i="1" s="1"/>
  <c r="VF15" i="1" s="1"/>
  <c r="VE15" i="1" s="1"/>
  <c r="VD15" i="1" s="1"/>
  <c r="VC15" i="1" s="1"/>
  <c r="VB15" i="1" s="1"/>
  <c r="VA15" i="1" s="1"/>
  <c r="UZ15" i="1" s="1"/>
  <c r="UY15" i="1" s="1"/>
  <c r="UX15" i="1" s="1"/>
  <c r="UW15" i="1" s="1"/>
  <c r="UV15" i="1" s="1"/>
  <c r="UU15" i="1" s="1"/>
  <c r="UT15" i="1" s="1"/>
  <c r="US15" i="1" s="1"/>
  <c r="UR15" i="1" s="1"/>
  <c r="UQ15" i="1" s="1"/>
  <c r="UP15" i="1" s="1"/>
  <c r="UO15" i="1" s="1"/>
  <c r="UN15" i="1" s="1"/>
  <c r="UM15" i="1" s="1"/>
  <c r="UL15" i="1" s="1"/>
  <c r="UK15" i="1" s="1"/>
  <c r="UJ15" i="1" s="1"/>
  <c r="UI15" i="1" s="1"/>
  <c r="UH15" i="1" s="1"/>
  <c r="UG15" i="1" s="1"/>
  <c r="UF15" i="1" s="1"/>
  <c r="UE15" i="1" s="1"/>
  <c r="UD15" i="1" s="1"/>
  <c r="UC15" i="1" s="1"/>
  <c r="UB15" i="1" s="1"/>
  <c r="UA15" i="1" s="1"/>
  <c r="TZ15" i="1" s="1"/>
  <c r="TY15" i="1" s="1"/>
  <c r="TX15" i="1" s="1"/>
  <c r="TW15" i="1" s="1"/>
  <c r="TV15" i="1" s="1"/>
  <c r="TU15" i="1" s="1"/>
  <c r="TT15" i="1" s="1"/>
  <c r="TS15" i="1" s="1"/>
  <c r="TR15" i="1" s="1"/>
  <c r="TQ15" i="1" s="1"/>
  <c r="TP15" i="1" s="1"/>
  <c r="TO15" i="1" s="1"/>
  <c r="TN15" i="1" s="1"/>
  <c r="TM15" i="1" s="1"/>
  <c r="TL15" i="1" s="1"/>
  <c r="TK15" i="1" s="1"/>
  <c r="TJ15" i="1" s="1"/>
  <c r="TI15" i="1" s="1"/>
  <c r="TH15" i="1" s="1"/>
  <c r="TG15" i="1" s="1"/>
  <c r="TF15" i="1" s="1"/>
  <c r="TE15" i="1" s="1"/>
  <c r="TD15" i="1" s="1"/>
  <c r="TC15" i="1" s="1"/>
  <c r="TB15" i="1" s="1"/>
  <c r="TA15" i="1" s="1"/>
  <c r="SZ15" i="1" s="1"/>
  <c r="SY15" i="1" s="1"/>
  <c r="SX15" i="1" s="1"/>
  <c r="SW15" i="1" s="1"/>
  <c r="SV15" i="1" s="1"/>
  <c r="SU15" i="1" s="1"/>
  <c r="ST15" i="1" s="1"/>
  <c r="SS15" i="1" s="1"/>
  <c r="SR15" i="1" s="1"/>
  <c r="SQ15" i="1" s="1"/>
  <c r="SP15" i="1" s="1"/>
  <c r="SO15" i="1" s="1"/>
  <c r="SN15" i="1" s="1"/>
  <c r="SM15" i="1" s="1"/>
  <c r="SL15" i="1" s="1"/>
  <c r="SK15" i="1" s="1"/>
  <c r="SJ15" i="1" s="1"/>
  <c r="SI15" i="1" s="1"/>
  <c r="SH15" i="1" s="1"/>
  <c r="SG15" i="1" s="1"/>
  <c r="SF15" i="1" s="1"/>
  <c r="SE15" i="1" s="1"/>
  <c r="SD15" i="1" s="1"/>
  <c r="SC15" i="1" s="1"/>
  <c r="SB15" i="1" s="1"/>
  <c r="SA15" i="1" s="1"/>
  <c r="RZ15" i="1" s="1"/>
  <c r="RY15" i="1" s="1"/>
  <c r="RX15" i="1" s="1"/>
  <c r="RW15" i="1" s="1"/>
  <c r="RV15" i="1" s="1"/>
  <c r="RU15" i="1" s="1"/>
  <c r="RT15" i="1" s="1"/>
  <c r="RS15" i="1" s="1"/>
  <c r="RR15" i="1" s="1"/>
  <c r="RQ15" i="1" s="1"/>
  <c r="RP15" i="1" s="1"/>
  <c r="RO15" i="1" s="1"/>
  <c r="RN15" i="1" s="1"/>
  <c r="RM15" i="1" s="1"/>
  <c r="RL15" i="1" s="1"/>
  <c r="RK15" i="1" s="1"/>
  <c r="RJ15" i="1" s="1"/>
  <c r="RI15" i="1" s="1"/>
  <c r="RH15" i="1" s="1"/>
  <c r="RG15" i="1" s="1"/>
  <c r="RF15" i="1" s="1"/>
  <c r="RE15" i="1" s="1"/>
  <c r="RD15" i="1" s="1"/>
  <c r="RC15" i="1" s="1"/>
  <c r="RB15" i="1" s="1"/>
  <c r="RA15" i="1" s="1"/>
  <c r="QZ15" i="1" s="1"/>
  <c r="QY15" i="1" s="1"/>
  <c r="QX15" i="1" s="1"/>
  <c r="QW15" i="1" s="1"/>
  <c r="QV15" i="1" s="1"/>
  <c r="QU15" i="1" s="1"/>
  <c r="QT15" i="1" s="1"/>
  <c r="QS15" i="1" s="1"/>
  <c r="QR15" i="1" s="1"/>
  <c r="QQ15" i="1" s="1"/>
  <c r="QP15" i="1" s="1"/>
  <c r="QO15" i="1" s="1"/>
  <c r="QN15" i="1" s="1"/>
  <c r="QM15" i="1" s="1"/>
  <c r="QL15" i="1" s="1"/>
  <c r="QK15" i="1" s="1"/>
  <c r="QJ15" i="1" s="1"/>
  <c r="QI15" i="1" s="1"/>
  <c r="QH15" i="1" s="1"/>
  <c r="QG15" i="1" s="1"/>
  <c r="QF15" i="1" s="1"/>
  <c r="QE15" i="1" s="1"/>
  <c r="QD15" i="1" s="1"/>
  <c r="QC15" i="1" s="1"/>
  <c r="QB15" i="1" s="1"/>
  <c r="QA15" i="1" s="1"/>
  <c r="PZ15" i="1" s="1"/>
  <c r="PY15" i="1" s="1"/>
  <c r="PX15" i="1" s="1"/>
  <c r="PW15" i="1" s="1"/>
  <c r="PV15" i="1" s="1"/>
  <c r="PU15" i="1" s="1"/>
  <c r="PT15" i="1" s="1"/>
  <c r="PS15" i="1" s="1"/>
  <c r="PR15" i="1" s="1"/>
  <c r="PQ15" i="1" s="1"/>
  <c r="PP15" i="1" s="1"/>
  <c r="PO15" i="1" s="1"/>
  <c r="PN15" i="1" s="1"/>
  <c r="PM15" i="1" s="1"/>
  <c r="PL15" i="1" s="1"/>
  <c r="PK15" i="1" s="1"/>
  <c r="PJ15" i="1" s="1"/>
  <c r="PI15" i="1" s="1"/>
  <c r="PH15" i="1" s="1"/>
  <c r="PG15" i="1" s="1"/>
  <c r="PF15" i="1" s="1"/>
  <c r="PE15" i="1" s="1"/>
  <c r="PD15" i="1" s="1"/>
  <c r="PC15" i="1" s="1"/>
  <c r="PB15" i="1" s="1"/>
  <c r="PA15" i="1" s="1"/>
  <c r="OZ15" i="1" s="1"/>
  <c r="OY15" i="1" s="1"/>
  <c r="OX15" i="1" s="1"/>
  <c r="OW15" i="1" s="1"/>
  <c r="OV15" i="1" s="1"/>
  <c r="OU15" i="1" s="1"/>
  <c r="OT15" i="1" s="1"/>
  <c r="OS15" i="1" s="1"/>
  <c r="OR15" i="1" s="1"/>
  <c r="OQ15" i="1" s="1"/>
  <c r="OP15" i="1" s="1"/>
  <c r="OO15" i="1" s="1"/>
  <c r="ON15" i="1" s="1"/>
  <c r="OM15" i="1" s="1"/>
  <c r="OL15" i="1" s="1"/>
  <c r="OK15" i="1" s="1"/>
  <c r="OJ15" i="1" s="1"/>
  <c r="OI15" i="1" s="1"/>
  <c r="OH15" i="1" s="1"/>
  <c r="OG15" i="1" s="1"/>
  <c r="OF15" i="1" s="1"/>
  <c r="OE15" i="1" s="1"/>
  <c r="OD15" i="1" s="1"/>
  <c r="OC15" i="1" s="1"/>
  <c r="OB15" i="1" s="1"/>
  <c r="OA15" i="1" s="1"/>
  <c r="NZ15" i="1" s="1"/>
  <c r="NY15" i="1" s="1"/>
  <c r="NX15" i="1" s="1"/>
  <c r="NW15" i="1" s="1"/>
  <c r="NV15" i="1" s="1"/>
  <c r="NU15" i="1" s="1"/>
  <c r="NT15" i="1" s="1"/>
  <c r="NS15" i="1" s="1"/>
  <c r="NR15" i="1" s="1"/>
  <c r="NQ15" i="1" s="1"/>
  <c r="NP15" i="1" s="1"/>
  <c r="NO15" i="1" s="1"/>
  <c r="NN15" i="1" s="1"/>
  <c r="NM15" i="1" s="1"/>
  <c r="NL15" i="1" s="1"/>
  <c r="NK15" i="1" s="1"/>
  <c r="NJ15" i="1" s="1"/>
  <c r="NI15" i="1" s="1"/>
  <c r="NH15" i="1" s="1"/>
  <c r="NG15" i="1" s="1"/>
  <c r="NF15" i="1" s="1"/>
  <c r="NE15" i="1" s="1"/>
  <c r="ND15" i="1" s="1"/>
  <c r="NC15" i="1" s="1"/>
  <c r="NB15" i="1" s="1"/>
  <c r="NA15" i="1" s="1"/>
  <c r="MZ15" i="1" s="1"/>
  <c r="MY15" i="1" s="1"/>
  <c r="MX15" i="1" s="1"/>
  <c r="MW15" i="1" s="1"/>
  <c r="MV15" i="1" s="1"/>
  <c r="MU15" i="1" s="1"/>
  <c r="MT15" i="1" s="1"/>
  <c r="MS15" i="1" s="1"/>
  <c r="MR15" i="1" s="1"/>
  <c r="MQ15" i="1" s="1"/>
  <c r="MP15" i="1" s="1"/>
  <c r="MO15" i="1" s="1"/>
  <c r="MN15" i="1" s="1"/>
  <c r="MM15" i="1" s="1"/>
  <c r="ML15" i="1" s="1"/>
  <c r="MK15" i="1" s="1"/>
  <c r="MJ15" i="1" s="1"/>
  <c r="MI15" i="1" s="1"/>
  <c r="MH15" i="1" s="1"/>
  <c r="MG15" i="1" s="1"/>
  <c r="MF15" i="1" s="1"/>
  <c r="ME15" i="1" s="1"/>
  <c r="MD15" i="1" s="1"/>
  <c r="MC15" i="1" s="1"/>
  <c r="MB15" i="1" s="1"/>
  <c r="MA15" i="1" s="1"/>
  <c r="LZ15" i="1" s="1"/>
  <c r="LY15" i="1" s="1"/>
  <c r="LX15" i="1" s="1"/>
  <c r="LW15" i="1" s="1"/>
  <c r="LV15" i="1" s="1"/>
  <c r="LU15" i="1" s="1"/>
  <c r="LT15" i="1" s="1"/>
  <c r="LS15" i="1" s="1"/>
  <c r="LR15" i="1" s="1"/>
  <c r="LQ15" i="1" s="1"/>
  <c r="LP15" i="1" s="1"/>
  <c r="LO15" i="1" s="1"/>
  <c r="LN15" i="1" s="1"/>
  <c r="LM15" i="1" s="1"/>
  <c r="LL15" i="1" s="1"/>
  <c r="LK15" i="1" s="1"/>
  <c r="LJ15" i="1" s="1"/>
  <c r="LI15" i="1" s="1"/>
  <c r="LH15" i="1" s="1"/>
  <c r="LG15" i="1" s="1"/>
  <c r="LF15" i="1" s="1"/>
  <c r="LE15" i="1" s="1"/>
  <c r="LD15" i="1" s="1"/>
  <c r="LC15" i="1" s="1"/>
  <c r="LB15" i="1" s="1"/>
  <c r="LA15" i="1" s="1"/>
  <c r="KZ15" i="1" s="1"/>
  <c r="KY15" i="1" s="1"/>
  <c r="KX15" i="1" s="1"/>
  <c r="KW15" i="1" s="1"/>
  <c r="KV15" i="1" s="1"/>
  <c r="KU15" i="1" s="1"/>
  <c r="KT15" i="1" s="1"/>
  <c r="KS15" i="1" s="1"/>
  <c r="KR15" i="1" s="1"/>
  <c r="KQ15" i="1" s="1"/>
  <c r="KP15" i="1" s="1"/>
  <c r="KO15" i="1" s="1"/>
  <c r="KN15" i="1" s="1"/>
  <c r="KM15" i="1" s="1"/>
  <c r="KL15" i="1" s="1"/>
  <c r="KK15" i="1" s="1"/>
  <c r="KJ15" i="1" s="1"/>
  <c r="KI15" i="1" s="1"/>
  <c r="KH15" i="1" s="1"/>
  <c r="KG15" i="1" s="1"/>
  <c r="KF15" i="1" s="1"/>
  <c r="KE15" i="1" s="1"/>
  <c r="KD15" i="1" s="1"/>
  <c r="KC15" i="1" s="1"/>
  <c r="KB15" i="1" s="1"/>
  <c r="KA15" i="1" s="1"/>
  <c r="JZ15" i="1" s="1"/>
  <c r="JY15" i="1" s="1"/>
  <c r="JX15" i="1" s="1"/>
  <c r="JW15" i="1" s="1"/>
  <c r="JV15" i="1" s="1"/>
  <c r="JU15" i="1" s="1"/>
  <c r="JT15" i="1" s="1"/>
  <c r="JS15" i="1" s="1"/>
  <c r="JR15" i="1" s="1"/>
  <c r="JQ15" i="1" s="1"/>
  <c r="JP15" i="1" s="1"/>
  <c r="JO15" i="1" s="1"/>
  <c r="JN15" i="1" s="1"/>
  <c r="JM15" i="1" s="1"/>
  <c r="JL15" i="1" s="1"/>
  <c r="JK15" i="1" s="1"/>
  <c r="JJ15" i="1" s="1"/>
  <c r="JI15" i="1" s="1"/>
  <c r="JH15" i="1" s="1"/>
  <c r="JG15" i="1" s="1"/>
  <c r="JF15" i="1" s="1"/>
  <c r="JE15" i="1" s="1"/>
  <c r="JD15" i="1" s="1"/>
  <c r="JC15" i="1" s="1"/>
  <c r="JB15" i="1" s="1"/>
  <c r="JA15" i="1" s="1"/>
  <c r="IZ15" i="1" s="1"/>
  <c r="IY15" i="1" s="1"/>
  <c r="IX15" i="1" s="1"/>
  <c r="IW15" i="1" s="1"/>
  <c r="IV15" i="1" s="1"/>
  <c r="IU15" i="1" s="1"/>
  <c r="IT15" i="1" s="1"/>
  <c r="IS15" i="1" s="1"/>
  <c r="IR15" i="1" s="1"/>
  <c r="IQ15" i="1" s="1"/>
  <c r="IP15" i="1" s="1"/>
  <c r="IO15" i="1" s="1"/>
  <c r="IN15" i="1" s="1"/>
  <c r="IM15" i="1" s="1"/>
  <c r="IL15" i="1" s="1"/>
  <c r="IK15" i="1" s="1"/>
  <c r="IJ15" i="1" s="1"/>
  <c r="II15" i="1" s="1"/>
  <c r="IH15" i="1" s="1"/>
  <c r="IG15" i="1" s="1"/>
  <c r="IF15" i="1" s="1"/>
  <c r="IE15" i="1" s="1"/>
  <c r="ID15" i="1" s="1"/>
  <c r="IC15" i="1" s="1"/>
  <c r="IB15" i="1" s="1"/>
  <c r="IA15" i="1" s="1"/>
  <c r="HZ15" i="1" s="1"/>
  <c r="HY15" i="1" s="1"/>
  <c r="HX15" i="1" s="1"/>
  <c r="HW15" i="1" s="1"/>
  <c r="HV15" i="1" s="1"/>
  <c r="HU15" i="1" s="1"/>
  <c r="HT15" i="1" s="1"/>
  <c r="HS15" i="1" s="1"/>
  <c r="HR15" i="1" s="1"/>
  <c r="HQ15" i="1" s="1"/>
  <c r="HP15" i="1" s="1"/>
  <c r="HO15" i="1" s="1"/>
  <c r="HN15" i="1" s="1"/>
  <c r="HM15" i="1" s="1"/>
  <c r="HL15" i="1" s="1"/>
  <c r="HK15" i="1" s="1"/>
  <c r="HJ15" i="1" s="1"/>
  <c r="HI15" i="1" s="1"/>
  <c r="HH15" i="1" s="1"/>
  <c r="HG15" i="1" s="1"/>
  <c r="HF15" i="1" s="1"/>
  <c r="HE15" i="1" s="1"/>
  <c r="HD15" i="1" s="1"/>
  <c r="HC15" i="1" s="1"/>
  <c r="HB15" i="1" s="1"/>
  <c r="HA15" i="1" s="1"/>
  <c r="GZ15" i="1" s="1"/>
  <c r="GY15" i="1" s="1"/>
  <c r="GX15" i="1" s="1"/>
  <c r="GW15" i="1" s="1"/>
  <c r="GV15" i="1" s="1"/>
  <c r="GU15" i="1" s="1"/>
  <c r="GT15" i="1" s="1"/>
  <c r="GS15" i="1" s="1"/>
  <c r="GR15" i="1" s="1"/>
  <c r="GQ15" i="1" s="1"/>
  <c r="GP15" i="1" s="1"/>
  <c r="GO15" i="1" s="1"/>
  <c r="GN15" i="1" s="1"/>
  <c r="GM15" i="1" s="1"/>
  <c r="GL15" i="1" s="1"/>
  <c r="GK15" i="1" s="1"/>
  <c r="GJ15" i="1" s="1"/>
  <c r="GI15" i="1" s="1"/>
  <c r="GH15" i="1" s="1"/>
  <c r="GG15" i="1" s="1"/>
  <c r="GF15" i="1" s="1"/>
  <c r="GE15" i="1" s="1"/>
  <c r="GD15" i="1" s="1"/>
  <c r="GC15" i="1" s="1"/>
  <c r="GB15" i="1" s="1"/>
  <c r="GA15" i="1" s="1"/>
  <c r="FZ15" i="1" s="1"/>
  <c r="FY15" i="1" s="1"/>
  <c r="FX15" i="1" s="1"/>
  <c r="FW15" i="1" s="1"/>
  <c r="FV15" i="1" s="1"/>
  <c r="FU15" i="1" s="1"/>
  <c r="FT15" i="1" s="1"/>
  <c r="FS15" i="1" s="1"/>
  <c r="FR15" i="1" s="1"/>
  <c r="FQ15" i="1" s="1"/>
  <c r="FP15" i="1" s="1"/>
  <c r="FO15" i="1" s="1"/>
  <c r="FN15" i="1" s="1"/>
  <c r="FM15" i="1" s="1"/>
  <c r="FL15" i="1" s="1"/>
  <c r="FK15" i="1" s="1"/>
  <c r="FJ15" i="1" s="1"/>
  <c r="FI15" i="1" s="1"/>
  <c r="FH15" i="1" s="1"/>
  <c r="FG15" i="1" s="1"/>
  <c r="FF15" i="1" s="1"/>
  <c r="FE15" i="1" s="1"/>
  <c r="FD15" i="1" s="1"/>
  <c r="FC15" i="1" s="1"/>
  <c r="FB15" i="1" s="1"/>
  <c r="FA15" i="1" s="1"/>
  <c r="EZ15" i="1" s="1"/>
  <c r="EY15" i="1" s="1"/>
  <c r="EX15" i="1" s="1"/>
  <c r="EW15" i="1" s="1"/>
  <c r="EV15" i="1" s="1"/>
  <c r="EU15" i="1" s="1"/>
  <c r="ET15" i="1" s="1"/>
  <c r="ES15" i="1" s="1"/>
  <c r="ER15" i="1" s="1"/>
  <c r="EQ15" i="1" s="1"/>
  <c r="EP15" i="1" s="1"/>
  <c r="EO15" i="1" s="1"/>
  <c r="EN15" i="1" s="1"/>
  <c r="EM15" i="1" s="1"/>
  <c r="EL15" i="1" s="1"/>
  <c r="EK15" i="1" s="1"/>
  <c r="EJ15" i="1" s="1"/>
  <c r="EI15" i="1" s="1"/>
  <c r="EH15" i="1" s="1"/>
  <c r="EG15" i="1" s="1"/>
  <c r="EF15" i="1" s="1"/>
  <c r="EE15" i="1" s="1"/>
  <c r="ED15" i="1" s="1"/>
  <c r="EC15" i="1" s="1"/>
  <c r="EB15" i="1" s="1"/>
  <c r="EA15" i="1" s="1"/>
  <c r="DZ15" i="1" s="1"/>
  <c r="DY15" i="1" s="1"/>
  <c r="DX15" i="1" s="1"/>
  <c r="DW15" i="1" s="1"/>
  <c r="DV15" i="1" s="1"/>
  <c r="DU15" i="1" s="1"/>
  <c r="DT15" i="1" s="1"/>
  <c r="DS15" i="1" s="1"/>
  <c r="DR15" i="1" s="1"/>
  <c r="DQ15" i="1" s="1"/>
  <c r="DP15" i="1" s="1"/>
  <c r="DO15" i="1" s="1"/>
  <c r="DN15" i="1" s="1"/>
  <c r="DM15" i="1" s="1"/>
  <c r="DL15" i="1" s="1"/>
  <c r="DK15" i="1" s="1"/>
  <c r="DJ15" i="1" s="1"/>
  <c r="DI15" i="1" s="1"/>
  <c r="DH15" i="1" s="1"/>
  <c r="DG15" i="1" s="1"/>
  <c r="DF15" i="1" s="1"/>
  <c r="DE15" i="1" s="1"/>
  <c r="DD15" i="1" s="1"/>
  <c r="DC15" i="1" s="1"/>
  <c r="DB15" i="1" s="1"/>
  <c r="DA15" i="1" s="1"/>
  <c r="CZ15" i="1" s="1"/>
  <c r="CY15" i="1" s="1"/>
  <c r="CX15" i="1" s="1"/>
  <c r="CW15" i="1" s="1"/>
  <c r="CV15" i="1" s="1"/>
  <c r="CU15" i="1" s="1"/>
  <c r="CT15" i="1" s="1"/>
  <c r="CS15" i="1" s="1"/>
  <c r="CR15" i="1" s="1"/>
  <c r="CQ15" i="1" s="1"/>
  <c r="CP15" i="1" s="1"/>
  <c r="CO15" i="1" s="1"/>
  <c r="CN15" i="1" s="1"/>
  <c r="CM15" i="1" s="1"/>
  <c r="CL15" i="1" s="1"/>
  <c r="CK15" i="1" s="1"/>
  <c r="CJ15" i="1" s="1"/>
  <c r="CI15" i="1" s="1"/>
  <c r="CH15" i="1" s="1"/>
  <c r="CG15" i="1" s="1"/>
  <c r="CF15" i="1" s="1"/>
  <c r="CE15" i="1" s="1"/>
  <c r="CD15" i="1" s="1"/>
  <c r="CC15" i="1" s="1"/>
  <c r="CB15" i="1" s="1"/>
  <c r="CA15" i="1" s="1"/>
  <c r="BZ15" i="1" s="1"/>
  <c r="BY15" i="1" s="1"/>
  <c r="BX15" i="1" s="1"/>
  <c r="BW15" i="1" s="1"/>
  <c r="BV15" i="1" s="1"/>
  <c r="BU15" i="1" s="1"/>
  <c r="BT15" i="1" s="1"/>
  <c r="BS15" i="1" s="1"/>
  <c r="BR15" i="1" s="1"/>
  <c r="BQ15" i="1" s="1"/>
  <c r="BP15" i="1" s="1"/>
  <c r="BO15" i="1" s="1"/>
  <c r="BN15" i="1" s="1"/>
  <c r="BM15" i="1" s="1"/>
  <c r="BL15" i="1" s="1"/>
  <c r="BK15" i="1" s="1"/>
  <c r="BJ15" i="1" s="1"/>
  <c r="BI15" i="1" s="1"/>
  <c r="BH15" i="1" s="1"/>
  <c r="BG15" i="1" s="1"/>
  <c r="BF15" i="1" s="1"/>
  <c r="BE15" i="1" s="1"/>
  <c r="BD15" i="1" s="1"/>
  <c r="BC15" i="1" s="1"/>
  <c r="BB15" i="1" s="1"/>
  <c r="BA15" i="1" s="1"/>
  <c r="AZ15" i="1" s="1"/>
  <c r="AY15" i="1" s="1"/>
  <c r="AX15" i="1" s="1"/>
  <c r="AW15" i="1" s="1"/>
  <c r="AV15" i="1" s="1"/>
  <c r="AU15" i="1" s="1"/>
  <c r="AT15" i="1" s="1"/>
  <c r="AS15" i="1" s="1"/>
  <c r="AR15" i="1" s="1"/>
  <c r="AQ15" i="1" s="1"/>
  <c r="AP15" i="1" s="1"/>
  <c r="AO15" i="1" s="1"/>
  <c r="AN15" i="1" s="1"/>
  <c r="AM15" i="1" s="1"/>
  <c r="AL15" i="1" s="1"/>
  <c r="AK15" i="1" s="1"/>
  <c r="AJ15" i="1" s="1"/>
  <c r="AI15" i="1" s="1"/>
  <c r="AH15" i="1" s="1"/>
  <c r="AG15" i="1" s="1"/>
  <c r="AF15" i="1" s="1"/>
  <c r="AE15" i="1" s="1"/>
  <c r="AD15" i="1" s="1"/>
  <c r="AC15" i="1" s="1"/>
  <c r="AB15" i="1" s="1"/>
  <c r="AA15" i="1" s="1"/>
  <c r="Z15" i="1" s="1"/>
  <c r="Y15" i="1" s="1"/>
  <c r="X15" i="1" s="1"/>
  <c r="W15" i="1" s="1"/>
  <c r="V15" i="1" s="1"/>
  <c r="U15" i="1" s="1"/>
  <c r="T15" i="1" s="1"/>
  <c r="S15" i="1" s="1"/>
  <c r="R15" i="1" s="1"/>
  <c r="Q15" i="1" s="1"/>
  <c r="P15" i="1" s="1"/>
  <c r="O15" i="1" s="1"/>
  <c r="N15" i="1" s="1"/>
  <c r="M15" i="1" s="1"/>
  <c r="L15" i="1" s="1"/>
  <c r="K15" i="1" s="1"/>
  <c r="J15" i="1" s="1"/>
  <c r="ANR16" i="1"/>
  <c r="ANQ16" i="1" s="1"/>
  <c r="ANP16" i="1" s="1"/>
  <c r="ANO16" i="1" s="1"/>
  <c r="ANN16" i="1" s="1"/>
  <c r="ANM16" i="1" s="1"/>
  <c r="ANL16" i="1" s="1"/>
  <c r="ANK16" i="1" s="1"/>
  <c r="ANJ16" i="1" s="1"/>
  <c r="ANI16" i="1" s="1"/>
  <c r="ANH16" i="1" s="1"/>
  <c r="ANG16" i="1" s="1"/>
  <c r="ANF16" i="1" s="1"/>
  <c r="ANE16" i="1" s="1"/>
  <c r="AND16" i="1" s="1"/>
  <c r="ANC16" i="1" s="1"/>
  <c r="ANB16" i="1" s="1"/>
  <c r="ANA16" i="1" s="1"/>
  <c r="AMZ16" i="1" s="1"/>
  <c r="AMY16" i="1" s="1"/>
  <c r="AMX16" i="1" s="1"/>
  <c r="AMW16" i="1" s="1"/>
  <c r="AMV16" i="1" s="1"/>
  <c r="AMU16" i="1" s="1"/>
  <c r="AMT16" i="1" s="1"/>
  <c r="AMS16" i="1" s="1"/>
  <c r="AMR16" i="1" s="1"/>
  <c r="AMQ16" i="1" s="1"/>
  <c r="AMP16" i="1" s="1"/>
  <c r="AMO16" i="1" s="1"/>
  <c r="AMN16" i="1" s="1"/>
  <c r="AMM16" i="1" s="1"/>
  <c r="AML16" i="1" s="1"/>
  <c r="AMK16" i="1" s="1"/>
  <c r="AMJ16" i="1" s="1"/>
  <c r="AMI16" i="1" s="1"/>
  <c r="AMH16" i="1" s="1"/>
  <c r="AMG16" i="1" s="1"/>
  <c r="AMF16" i="1" s="1"/>
  <c r="AME16" i="1" s="1"/>
  <c r="AMD16" i="1" s="1"/>
  <c r="AMC16" i="1" s="1"/>
  <c r="AMB16" i="1" s="1"/>
  <c r="AMA16" i="1" s="1"/>
  <c r="ALZ16" i="1" s="1"/>
  <c r="ALY16" i="1" s="1"/>
  <c r="ALX16" i="1" s="1"/>
  <c r="ALW16" i="1" s="1"/>
  <c r="ALV16" i="1" s="1"/>
  <c r="ALU16" i="1" s="1"/>
  <c r="ALT16" i="1" s="1"/>
  <c r="ALS16" i="1" s="1"/>
  <c r="ALR16" i="1" s="1"/>
  <c r="ALQ16" i="1" s="1"/>
  <c r="ALP16" i="1" s="1"/>
  <c r="ALO16" i="1" s="1"/>
  <c r="ALN16" i="1" s="1"/>
  <c r="ALM16" i="1" s="1"/>
  <c r="ALL16" i="1" s="1"/>
  <c r="ALK16" i="1" s="1"/>
  <c r="ALJ16" i="1" s="1"/>
  <c r="ALI16" i="1" s="1"/>
  <c r="ALH16" i="1" s="1"/>
  <c r="ALG16" i="1" s="1"/>
  <c r="ALF16" i="1" s="1"/>
  <c r="ALE16" i="1" s="1"/>
  <c r="ALD16" i="1" s="1"/>
  <c r="ALC16" i="1" s="1"/>
  <c r="ALB16" i="1" s="1"/>
  <c r="ALA16" i="1" s="1"/>
  <c r="AKZ16" i="1" s="1"/>
  <c r="AKY16" i="1" s="1"/>
  <c r="AKX16" i="1" s="1"/>
  <c r="AKW16" i="1" s="1"/>
  <c r="AKV16" i="1" s="1"/>
  <c r="AKU16" i="1" s="1"/>
  <c r="AKT16" i="1" s="1"/>
  <c r="AKS16" i="1" s="1"/>
  <c r="AKR16" i="1" s="1"/>
  <c r="AKQ16" i="1" s="1"/>
  <c r="AKP16" i="1" s="1"/>
  <c r="AKO16" i="1" s="1"/>
  <c r="AKN16" i="1" s="1"/>
  <c r="AKM16" i="1" s="1"/>
  <c r="AKL16" i="1" s="1"/>
  <c r="AKK16" i="1" s="1"/>
  <c r="AKJ16" i="1" s="1"/>
  <c r="AKI16" i="1" s="1"/>
  <c r="AKH16" i="1" s="1"/>
  <c r="AKG16" i="1" s="1"/>
  <c r="AKF16" i="1" s="1"/>
  <c r="AKE16" i="1" s="1"/>
  <c r="AKD16" i="1" s="1"/>
  <c r="AKC16" i="1" s="1"/>
  <c r="AKB16" i="1" s="1"/>
  <c r="AKA16" i="1" s="1"/>
  <c r="AJZ16" i="1" s="1"/>
  <c r="AJY16" i="1" s="1"/>
  <c r="AJX16" i="1" s="1"/>
  <c r="AJW16" i="1" s="1"/>
  <c r="AJV16" i="1" s="1"/>
  <c r="AJU16" i="1" s="1"/>
  <c r="AJT16" i="1" s="1"/>
  <c r="AJS16" i="1" s="1"/>
  <c r="AJR16" i="1" s="1"/>
  <c r="AJQ16" i="1" s="1"/>
  <c r="AJP16" i="1" s="1"/>
  <c r="AJO16" i="1" s="1"/>
  <c r="AJN16" i="1" s="1"/>
  <c r="AJM16" i="1" s="1"/>
  <c r="AJL16" i="1" s="1"/>
  <c r="AJK16" i="1" s="1"/>
  <c r="AJJ16" i="1" s="1"/>
  <c r="AJI16" i="1" s="1"/>
  <c r="AJH16" i="1" s="1"/>
  <c r="AJG16" i="1" s="1"/>
  <c r="AJF16" i="1" s="1"/>
  <c r="AJE16" i="1" s="1"/>
  <c r="AJD16" i="1" s="1"/>
  <c r="AJC16" i="1" s="1"/>
  <c r="AJB16" i="1" s="1"/>
  <c r="AJA16" i="1" s="1"/>
  <c r="AIZ16" i="1" s="1"/>
  <c r="AIY16" i="1" s="1"/>
  <c r="AIX16" i="1" s="1"/>
  <c r="AIW16" i="1" s="1"/>
  <c r="AIV16" i="1" s="1"/>
  <c r="AIU16" i="1" s="1"/>
  <c r="AIT16" i="1" s="1"/>
  <c r="AIS16" i="1" s="1"/>
  <c r="AIR16" i="1" s="1"/>
  <c r="AIQ16" i="1" s="1"/>
  <c r="AIP16" i="1" s="1"/>
  <c r="AIO16" i="1" s="1"/>
  <c r="AIN16" i="1" s="1"/>
  <c r="AIM16" i="1" s="1"/>
  <c r="AIL16" i="1" s="1"/>
  <c r="AIK16" i="1" s="1"/>
  <c r="AIJ16" i="1" s="1"/>
  <c r="AII16" i="1" s="1"/>
  <c r="AIH16" i="1" s="1"/>
  <c r="AIG16" i="1" s="1"/>
  <c r="AIF16" i="1" s="1"/>
  <c r="AIE16" i="1" s="1"/>
  <c r="AID16" i="1" s="1"/>
  <c r="AIC16" i="1" s="1"/>
  <c r="AIB16" i="1" s="1"/>
  <c r="AIA16" i="1" s="1"/>
  <c r="AHZ16" i="1" s="1"/>
  <c r="AHY16" i="1" s="1"/>
  <c r="AHX16" i="1" s="1"/>
  <c r="AHW16" i="1" s="1"/>
  <c r="AHV16" i="1" s="1"/>
  <c r="AHU16" i="1" s="1"/>
  <c r="AHT16" i="1" s="1"/>
  <c r="AHS16" i="1" s="1"/>
  <c r="AHR16" i="1" s="1"/>
  <c r="AHQ16" i="1" s="1"/>
  <c r="AHP16" i="1" s="1"/>
  <c r="AHO16" i="1" s="1"/>
  <c r="AHN16" i="1" s="1"/>
  <c r="AHM16" i="1" s="1"/>
  <c r="AHL16" i="1" s="1"/>
  <c r="AHK16" i="1" s="1"/>
  <c r="AHJ16" i="1" s="1"/>
  <c r="AHI16" i="1" s="1"/>
  <c r="AHH16" i="1" s="1"/>
  <c r="AHG16" i="1" s="1"/>
  <c r="AHF16" i="1" s="1"/>
  <c r="AHE16" i="1" s="1"/>
  <c r="AHD16" i="1" s="1"/>
  <c r="AHC16" i="1" s="1"/>
  <c r="AHB16" i="1" s="1"/>
  <c r="AHA16" i="1" s="1"/>
  <c r="AGZ16" i="1" s="1"/>
  <c r="AGY16" i="1" s="1"/>
  <c r="AGX16" i="1" s="1"/>
  <c r="AGW16" i="1" s="1"/>
  <c r="AGV16" i="1" s="1"/>
  <c r="AGU16" i="1" s="1"/>
  <c r="AGT16" i="1" s="1"/>
  <c r="AGS16" i="1" s="1"/>
  <c r="AGR16" i="1" s="1"/>
  <c r="AGQ16" i="1" s="1"/>
  <c r="AGP16" i="1" s="1"/>
  <c r="AGO16" i="1" s="1"/>
  <c r="AGN16" i="1" s="1"/>
  <c r="AGM16" i="1" s="1"/>
  <c r="AGL16" i="1" s="1"/>
  <c r="AGK16" i="1" s="1"/>
  <c r="AGJ16" i="1" s="1"/>
  <c r="AGI16" i="1" s="1"/>
  <c r="AGH16" i="1" s="1"/>
  <c r="AGG16" i="1" s="1"/>
  <c r="AGF16" i="1" s="1"/>
  <c r="AGE16" i="1" s="1"/>
  <c r="AGD16" i="1" s="1"/>
  <c r="AGC16" i="1" s="1"/>
  <c r="AGB16" i="1" s="1"/>
  <c r="AGA16" i="1" s="1"/>
  <c r="AFZ16" i="1" s="1"/>
  <c r="AFY16" i="1" s="1"/>
  <c r="AFX16" i="1" s="1"/>
  <c r="AFW16" i="1" s="1"/>
  <c r="AFV16" i="1" s="1"/>
  <c r="AFU16" i="1" s="1"/>
  <c r="AFT16" i="1" s="1"/>
  <c r="AFS16" i="1" s="1"/>
  <c r="AFR16" i="1" s="1"/>
  <c r="AFQ16" i="1" s="1"/>
  <c r="AFP16" i="1" s="1"/>
  <c r="AFO16" i="1" s="1"/>
  <c r="AFN16" i="1" s="1"/>
  <c r="AFM16" i="1" s="1"/>
  <c r="AFL16" i="1" s="1"/>
  <c r="AFK16" i="1" s="1"/>
  <c r="AFJ16" i="1" s="1"/>
  <c r="AFI16" i="1" s="1"/>
  <c r="AFH16" i="1" s="1"/>
  <c r="AFG16" i="1" s="1"/>
  <c r="AFF16" i="1" s="1"/>
  <c r="AFE16" i="1" s="1"/>
  <c r="AFD16" i="1" s="1"/>
  <c r="AFC16" i="1" s="1"/>
  <c r="AFB16" i="1" s="1"/>
  <c r="AFA16" i="1" s="1"/>
  <c r="AEZ16" i="1" s="1"/>
  <c r="AEY16" i="1" s="1"/>
  <c r="AEX16" i="1" s="1"/>
  <c r="AEW16" i="1" s="1"/>
  <c r="AEV16" i="1" s="1"/>
  <c r="AEU16" i="1" s="1"/>
  <c r="AET16" i="1" s="1"/>
  <c r="AES16" i="1" s="1"/>
  <c r="AER16" i="1" s="1"/>
  <c r="AEQ16" i="1" s="1"/>
  <c r="AEP16" i="1" s="1"/>
  <c r="AEO16" i="1" s="1"/>
  <c r="AEN16" i="1" s="1"/>
  <c r="AEM16" i="1" s="1"/>
  <c r="AEL16" i="1" s="1"/>
  <c r="AEK16" i="1" s="1"/>
  <c r="AEJ16" i="1" s="1"/>
  <c r="AEI16" i="1" s="1"/>
  <c r="AEH16" i="1" s="1"/>
  <c r="AEG16" i="1" s="1"/>
  <c r="AEF16" i="1" s="1"/>
  <c r="AEE16" i="1" s="1"/>
  <c r="AED16" i="1" s="1"/>
  <c r="AEC16" i="1" s="1"/>
  <c r="AEB16" i="1" s="1"/>
  <c r="AEA16" i="1" s="1"/>
  <c r="ADZ16" i="1" s="1"/>
  <c r="ADY16" i="1" s="1"/>
  <c r="ADX16" i="1" s="1"/>
  <c r="ADW16" i="1" s="1"/>
  <c r="ADV16" i="1" s="1"/>
  <c r="ADU16" i="1" s="1"/>
  <c r="ADT16" i="1" s="1"/>
  <c r="ADS16" i="1" s="1"/>
  <c r="ADR16" i="1" s="1"/>
  <c r="ADQ16" i="1" s="1"/>
  <c r="ADP16" i="1" s="1"/>
  <c r="ADO16" i="1" s="1"/>
  <c r="ADN16" i="1" s="1"/>
  <c r="ADM16" i="1" s="1"/>
  <c r="ADL16" i="1" s="1"/>
  <c r="ADK16" i="1" s="1"/>
  <c r="ADJ16" i="1" s="1"/>
  <c r="ADI16" i="1" s="1"/>
  <c r="ADH16" i="1" s="1"/>
  <c r="ADG16" i="1" s="1"/>
  <c r="ADF16" i="1" s="1"/>
  <c r="ADE16" i="1" s="1"/>
  <c r="ADD16" i="1" s="1"/>
  <c r="ADC16" i="1" s="1"/>
  <c r="ADB16" i="1" s="1"/>
  <c r="ADA16" i="1" s="1"/>
  <c r="ACZ16" i="1" s="1"/>
  <c r="ACY16" i="1" s="1"/>
  <c r="ACX16" i="1" s="1"/>
  <c r="ACW16" i="1" s="1"/>
  <c r="ACV16" i="1" s="1"/>
  <c r="ACU16" i="1" s="1"/>
  <c r="ACT16" i="1" s="1"/>
  <c r="ACS16" i="1" s="1"/>
  <c r="ACR16" i="1" s="1"/>
  <c r="ACQ16" i="1" s="1"/>
  <c r="ACP16" i="1" s="1"/>
  <c r="ACO16" i="1" s="1"/>
  <c r="ACN16" i="1" s="1"/>
  <c r="ACM16" i="1" s="1"/>
  <c r="ACL16" i="1" s="1"/>
  <c r="ACK16" i="1" s="1"/>
  <c r="ACJ16" i="1" s="1"/>
  <c r="ACI16" i="1" s="1"/>
  <c r="ACH16" i="1" s="1"/>
  <c r="ACG16" i="1" s="1"/>
  <c r="ACF16" i="1" s="1"/>
  <c r="ACE16" i="1" s="1"/>
  <c r="ACD16" i="1" s="1"/>
  <c r="ACC16" i="1" s="1"/>
  <c r="ACB16" i="1" s="1"/>
  <c r="ACA16" i="1" s="1"/>
  <c r="ABZ16" i="1" s="1"/>
  <c r="ABY16" i="1" s="1"/>
  <c r="ABX16" i="1" s="1"/>
  <c r="ABW16" i="1" s="1"/>
  <c r="ABV16" i="1" s="1"/>
  <c r="ABU16" i="1" s="1"/>
  <c r="ABT16" i="1" s="1"/>
  <c r="ABS16" i="1" s="1"/>
  <c r="ABR16" i="1" s="1"/>
  <c r="ABQ16" i="1" s="1"/>
  <c r="ABP16" i="1" s="1"/>
  <c r="ABO16" i="1" s="1"/>
  <c r="ABN16" i="1" s="1"/>
  <c r="ABM16" i="1" s="1"/>
  <c r="ABL16" i="1" s="1"/>
  <c r="ABK16" i="1" s="1"/>
  <c r="ABJ16" i="1" s="1"/>
  <c r="ABI16" i="1" s="1"/>
  <c r="ABH16" i="1" s="1"/>
  <c r="ABG16" i="1" s="1"/>
  <c r="ABF16" i="1" s="1"/>
  <c r="ABE16" i="1" s="1"/>
  <c r="ABD16" i="1" s="1"/>
  <c r="ABC16" i="1" s="1"/>
  <c r="ABB16" i="1" s="1"/>
  <c r="ABA16" i="1" s="1"/>
  <c r="AAZ16" i="1" s="1"/>
  <c r="AAY16" i="1" s="1"/>
  <c r="AAX16" i="1" s="1"/>
  <c r="AAW16" i="1" s="1"/>
  <c r="AAV16" i="1" s="1"/>
  <c r="AAU16" i="1" s="1"/>
  <c r="AAT16" i="1" s="1"/>
  <c r="AAS16" i="1" s="1"/>
  <c r="AAR16" i="1" s="1"/>
  <c r="AAQ16" i="1" s="1"/>
  <c r="AAP16" i="1" s="1"/>
  <c r="AAO16" i="1" s="1"/>
  <c r="AAN16" i="1" s="1"/>
  <c r="AAM16" i="1" s="1"/>
  <c r="AAL16" i="1" s="1"/>
  <c r="AAK16" i="1" s="1"/>
  <c r="AAJ16" i="1" s="1"/>
  <c r="AAI16" i="1" s="1"/>
  <c r="AAH16" i="1" s="1"/>
  <c r="AAG16" i="1" s="1"/>
  <c r="AAF16" i="1" s="1"/>
  <c r="AAE16" i="1" s="1"/>
  <c r="AAD16" i="1" s="1"/>
  <c r="AAC16" i="1" s="1"/>
  <c r="AAB16" i="1" s="1"/>
  <c r="AAA16" i="1" s="1"/>
  <c r="ZZ16" i="1" s="1"/>
  <c r="ZY16" i="1" s="1"/>
  <c r="ZX16" i="1" s="1"/>
  <c r="ZW16" i="1" s="1"/>
  <c r="ZV16" i="1" s="1"/>
  <c r="ZU16" i="1" s="1"/>
  <c r="ZT16" i="1" s="1"/>
  <c r="ZS16" i="1" s="1"/>
  <c r="ZR16" i="1" s="1"/>
  <c r="ZQ16" i="1" s="1"/>
  <c r="ZP16" i="1" s="1"/>
  <c r="ZO16" i="1" s="1"/>
  <c r="ZN16" i="1" s="1"/>
  <c r="ZM16" i="1" s="1"/>
  <c r="ZL16" i="1" s="1"/>
  <c r="ZK16" i="1" s="1"/>
  <c r="ZJ16" i="1" s="1"/>
  <c r="ZI16" i="1" s="1"/>
  <c r="ZH16" i="1" s="1"/>
  <c r="ZG16" i="1" s="1"/>
  <c r="ZF16" i="1" s="1"/>
  <c r="ZE16" i="1" s="1"/>
  <c r="ZD16" i="1" s="1"/>
  <c r="ZC16" i="1" s="1"/>
  <c r="ZB16" i="1" s="1"/>
  <c r="ZA16" i="1" s="1"/>
  <c r="YZ16" i="1" s="1"/>
  <c r="YY16" i="1" s="1"/>
  <c r="YX16" i="1" s="1"/>
  <c r="YW16" i="1" s="1"/>
  <c r="YV16" i="1" s="1"/>
  <c r="YU16" i="1" s="1"/>
  <c r="YT16" i="1" s="1"/>
  <c r="YS16" i="1" s="1"/>
  <c r="YR16" i="1" s="1"/>
  <c r="YQ16" i="1" s="1"/>
  <c r="YP16" i="1" s="1"/>
  <c r="YO16" i="1" s="1"/>
  <c r="YN16" i="1" s="1"/>
  <c r="YM16" i="1" s="1"/>
  <c r="YL16" i="1" s="1"/>
  <c r="YK16" i="1" s="1"/>
  <c r="YJ16" i="1" s="1"/>
  <c r="YI16" i="1" s="1"/>
  <c r="YH16" i="1" s="1"/>
  <c r="YG16" i="1" s="1"/>
  <c r="YF16" i="1" s="1"/>
  <c r="YE16" i="1" s="1"/>
  <c r="YD16" i="1" s="1"/>
  <c r="YC16" i="1" s="1"/>
  <c r="YB16" i="1" s="1"/>
  <c r="YA16" i="1" s="1"/>
  <c r="XZ16" i="1" s="1"/>
  <c r="XY16" i="1" s="1"/>
  <c r="XX16" i="1" s="1"/>
  <c r="XW16" i="1" s="1"/>
  <c r="XV16" i="1" s="1"/>
  <c r="XU16" i="1" s="1"/>
  <c r="XT16" i="1" s="1"/>
  <c r="XS16" i="1" s="1"/>
  <c r="XR16" i="1" s="1"/>
  <c r="XQ16" i="1" s="1"/>
  <c r="XP16" i="1" s="1"/>
  <c r="XO16" i="1" s="1"/>
  <c r="XN16" i="1" s="1"/>
  <c r="XM16" i="1" s="1"/>
  <c r="XL16" i="1" s="1"/>
  <c r="XK16" i="1" s="1"/>
  <c r="XJ16" i="1" s="1"/>
  <c r="XI16" i="1" s="1"/>
  <c r="XH16" i="1" s="1"/>
  <c r="XG16" i="1" s="1"/>
  <c r="XF16" i="1" s="1"/>
  <c r="XE16" i="1" s="1"/>
  <c r="XD16" i="1" s="1"/>
  <c r="XC16" i="1" s="1"/>
  <c r="XB16" i="1" s="1"/>
  <c r="XA16" i="1" s="1"/>
  <c r="WZ16" i="1" s="1"/>
  <c r="WY16" i="1" s="1"/>
  <c r="WX16" i="1" s="1"/>
  <c r="WW16" i="1" s="1"/>
  <c r="WV16" i="1" s="1"/>
  <c r="WU16" i="1" s="1"/>
  <c r="WT16" i="1" s="1"/>
  <c r="WS16" i="1" s="1"/>
  <c r="WR16" i="1" s="1"/>
  <c r="WQ16" i="1" s="1"/>
  <c r="WP16" i="1" s="1"/>
  <c r="WO16" i="1" s="1"/>
  <c r="WN16" i="1" s="1"/>
  <c r="WM16" i="1" s="1"/>
  <c r="WL16" i="1" s="1"/>
  <c r="WK16" i="1" s="1"/>
  <c r="WJ16" i="1" s="1"/>
  <c r="WI16" i="1" s="1"/>
  <c r="WH16" i="1" s="1"/>
  <c r="WG16" i="1" s="1"/>
  <c r="WF16" i="1" s="1"/>
  <c r="WE16" i="1" s="1"/>
  <c r="WD16" i="1" s="1"/>
  <c r="WC16" i="1" s="1"/>
  <c r="WB16" i="1" s="1"/>
  <c r="WA16" i="1" s="1"/>
  <c r="VZ16" i="1" s="1"/>
  <c r="VY16" i="1" s="1"/>
  <c r="VX16" i="1" s="1"/>
  <c r="VW16" i="1" s="1"/>
  <c r="VV16" i="1" s="1"/>
  <c r="VU16" i="1" s="1"/>
  <c r="VT16" i="1" s="1"/>
  <c r="VS16" i="1" s="1"/>
  <c r="VR16" i="1" s="1"/>
  <c r="VQ16" i="1" s="1"/>
  <c r="VP16" i="1" s="1"/>
  <c r="VO16" i="1" s="1"/>
  <c r="VN16" i="1" s="1"/>
  <c r="VM16" i="1" s="1"/>
  <c r="VL16" i="1" s="1"/>
  <c r="VK16" i="1" s="1"/>
  <c r="VJ16" i="1" s="1"/>
  <c r="VI16" i="1" s="1"/>
  <c r="VH16" i="1" s="1"/>
  <c r="VG16" i="1" s="1"/>
  <c r="VF16" i="1" s="1"/>
  <c r="VE16" i="1" s="1"/>
  <c r="VD16" i="1" s="1"/>
  <c r="VC16" i="1" s="1"/>
  <c r="VB16" i="1" s="1"/>
  <c r="VA16" i="1" s="1"/>
  <c r="UZ16" i="1" s="1"/>
  <c r="UY16" i="1" s="1"/>
  <c r="UX16" i="1" s="1"/>
  <c r="UW16" i="1" s="1"/>
  <c r="UV16" i="1" s="1"/>
  <c r="UU16" i="1" s="1"/>
  <c r="UT16" i="1" s="1"/>
  <c r="US16" i="1" s="1"/>
  <c r="UR16" i="1" s="1"/>
  <c r="UQ16" i="1" s="1"/>
  <c r="UP16" i="1" s="1"/>
  <c r="UO16" i="1" s="1"/>
  <c r="UN16" i="1" s="1"/>
  <c r="UM16" i="1" s="1"/>
  <c r="UL16" i="1" s="1"/>
  <c r="UK16" i="1" s="1"/>
  <c r="UJ16" i="1" s="1"/>
  <c r="UI16" i="1" s="1"/>
  <c r="UH16" i="1" s="1"/>
  <c r="UG16" i="1" s="1"/>
  <c r="UF16" i="1" s="1"/>
  <c r="UE16" i="1" s="1"/>
  <c r="UD16" i="1" s="1"/>
  <c r="UC16" i="1" s="1"/>
  <c r="UB16" i="1" s="1"/>
  <c r="UA16" i="1" s="1"/>
  <c r="TZ16" i="1" s="1"/>
  <c r="TY16" i="1" s="1"/>
  <c r="TX16" i="1" s="1"/>
  <c r="TW16" i="1" s="1"/>
  <c r="TV16" i="1" s="1"/>
  <c r="TU16" i="1" s="1"/>
  <c r="TT16" i="1" s="1"/>
  <c r="TS16" i="1" s="1"/>
  <c r="TR16" i="1" s="1"/>
  <c r="TQ16" i="1" s="1"/>
  <c r="TP16" i="1" s="1"/>
  <c r="TO16" i="1" s="1"/>
  <c r="TN16" i="1" s="1"/>
  <c r="TM16" i="1" s="1"/>
  <c r="TL16" i="1" s="1"/>
  <c r="TK16" i="1" s="1"/>
  <c r="TJ16" i="1" s="1"/>
  <c r="TI16" i="1" s="1"/>
  <c r="TH16" i="1" s="1"/>
  <c r="TG16" i="1" s="1"/>
  <c r="TF16" i="1" s="1"/>
  <c r="TE16" i="1" s="1"/>
  <c r="TD16" i="1" s="1"/>
  <c r="TC16" i="1" s="1"/>
  <c r="TB16" i="1" s="1"/>
  <c r="TA16" i="1" s="1"/>
  <c r="SZ16" i="1" s="1"/>
  <c r="SY16" i="1" s="1"/>
  <c r="SX16" i="1" s="1"/>
  <c r="SW16" i="1" s="1"/>
  <c r="SV16" i="1" s="1"/>
  <c r="SU16" i="1" s="1"/>
  <c r="ST16" i="1" s="1"/>
  <c r="SS16" i="1" s="1"/>
  <c r="SR16" i="1" s="1"/>
  <c r="SQ16" i="1" s="1"/>
  <c r="SP16" i="1" s="1"/>
  <c r="SO16" i="1" s="1"/>
  <c r="SN16" i="1" s="1"/>
  <c r="SM16" i="1" s="1"/>
  <c r="SL16" i="1" s="1"/>
  <c r="SK16" i="1" s="1"/>
  <c r="SJ16" i="1" s="1"/>
  <c r="SI16" i="1" s="1"/>
  <c r="SH16" i="1" s="1"/>
  <c r="SG16" i="1" s="1"/>
  <c r="SF16" i="1" s="1"/>
  <c r="SE16" i="1" s="1"/>
  <c r="SD16" i="1" s="1"/>
  <c r="SC16" i="1" s="1"/>
  <c r="SB16" i="1" s="1"/>
  <c r="SA16" i="1" s="1"/>
  <c r="RZ16" i="1" s="1"/>
  <c r="RY16" i="1" s="1"/>
  <c r="RX16" i="1" s="1"/>
  <c r="RW16" i="1" s="1"/>
  <c r="RV16" i="1" s="1"/>
  <c r="RU16" i="1" s="1"/>
  <c r="RT16" i="1" s="1"/>
  <c r="RS16" i="1" s="1"/>
  <c r="RR16" i="1" s="1"/>
  <c r="RQ16" i="1" s="1"/>
  <c r="RP16" i="1" s="1"/>
  <c r="RO16" i="1" s="1"/>
  <c r="RN16" i="1" s="1"/>
  <c r="RM16" i="1" s="1"/>
  <c r="RL16" i="1" s="1"/>
  <c r="RK16" i="1" s="1"/>
  <c r="RJ16" i="1" s="1"/>
  <c r="RI16" i="1" s="1"/>
  <c r="RH16" i="1" s="1"/>
  <c r="RG16" i="1" s="1"/>
  <c r="RF16" i="1" s="1"/>
  <c r="RE16" i="1" s="1"/>
  <c r="RD16" i="1" s="1"/>
  <c r="RC16" i="1" s="1"/>
  <c r="RB16" i="1" s="1"/>
  <c r="RA16" i="1" s="1"/>
  <c r="QZ16" i="1" s="1"/>
  <c r="QY16" i="1" s="1"/>
  <c r="QX16" i="1" s="1"/>
  <c r="QW16" i="1" s="1"/>
  <c r="QV16" i="1" s="1"/>
  <c r="QU16" i="1" s="1"/>
  <c r="QT16" i="1" s="1"/>
  <c r="QS16" i="1" s="1"/>
  <c r="QR16" i="1" s="1"/>
  <c r="QQ16" i="1" s="1"/>
  <c r="QP16" i="1" s="1"/>
  <c r="QO16" i="1" s="1"/>
  <c r="QN16" i="1" s="1"/>
  <c r="QM16" i="1" s="1"/>
  <c r="QL16" i="1" s="1"/>
  <c r="QK16" i="1" s="1"/>
  <c r="QJ16" i="1" s="1"/>
  <c r="QI16" i="1" s="1"/>
  <c r="QH16" i="1" s="1"/>
  <c r="QG16" i="1" s="1"/>
  <c r="QF16" i="1" s="1"/>
  <c r="QE16" i="1" s="1"/>
  <c r="QD16" i="1" s="1"/>
  <c r="QC16" i="1" s="1"/>
  <c r="QB16" i="1" s="1"/>
  <c r="QA16" i="1" s="1"/>
  <c r="PZ16" i="1" s="1"/>
  <c r="PY16" i="1" s="1"/>
  <c r="PX16" i="1" s="1"/>
  <c r="PW16" i="1" s="1"/>
  <c r="PV16" i="1" s="1"/>
  <c r="PU16" i="1" s="1"/>
  <c r="PT16" i="1" s="1"/>
  <c r="PS16" i="1" s="1"/>
  <c r="PR16" i="1" s="1"/>
  <c r="PQ16" i="1" s="1"/>
  <c r="PP16" i="1" s="1"/>
  <c r="PO16" i="1" s="1"/>
  <c r="PN16" i="1" s="1"/>
  <c r="PM16" i="1" s="1"/>
  <c r="PL16" i="1" s="1"/>
  <c r="PK16" i="1" s="1"/>
  <c r="PJ16" i="1" s="1"/>
  <c r="PI16" i="1" s="1"/>
  <c r="PH16" i="1" s="1"/>
  <c r="PG16" i="1" s="1"/>
  <c r="PF16" i="1" s="1"/>
  <c r="PE16" i="1" s="1"/>
  <c r="PD16" i="1" s="1"/>
  <c r="PC16" i="1" s="1"/>
  <c r="PB16" i="1" s="1"/>
  <c r="PA16" i="1" s="1"/>
  <c r="OZ16" i="1" s="1"/>
  <c r="OY16" i="1" s="1"/>
  <c r="OX16" i="1" s="1"/>
  <c r="OW16" i="1" s="1"/>
  <c r="OV16" i="1" s="1"/>
  <c r="OU16" i="1" s="1"/>
  <c r="OT16" i="1" s="1"/>
  <c r="OS16" i="1" s="1"/>
  <c r="OR16" i="1" s="1"/>
  <c r="OQ16" i="1" s="1"/>
  <c r="OP16" i="1" s="1"/>
  <c r="OO16" i="1" s="1"/>
  <c r="ON16" i="1" s="1"/>
  <c r="OM16" i="1" s="1"/>
  <c r="OL16" i="1" s="1"/>
  <c r="OK16" i="1" s="1"/>
  <c r="OJ16" i="1" s="1"/>
  <c r="OI16" i="1" s="1"/>
  <c r="OH16" i="1" s="1"/>
  <c r="OG16" i="1" s="1"/>
  <c r="OF16" i="1" s="1"/>
  <c r="OE16" i="1" s="1"/>
  <c r="OD16" i="1" s="1"/>
  <c r="OC16" i="1" s="1"/>
  <c r="OB16" i="1" s="1"/>
  <c r="OA16" i="1" s="1"/>
  <c r="NZ16" i="1" s="1"/>
  <c r="NY16" i="1" s="1"/>
  <c r="NX16" i="1" s="1"/>
  <c r="NW16" i="1" s="1"/>
  <c r="NV16" i="1" s="1"/>
  <c r="NU16" i="1" s="1"/>
  <c r="NT16" i="1" s="1"/>
  <c r="NS16" i="1" s="1"/>
  <c r="NR16" i="1" s="1"/>
  <c r="NQ16" i="1" s="1"/>
  <c r="NP16" i="1" s="1"/>
  <c r="NO16" i="1" s="1"/>
  <c r="NN16" i="1" s="1"/>
  <c r="NM16" i="1" s="1"/>
  <c r="NL16" i="1" s="1"/>
  <c r="NK16" i="1" s="1"/>
  <c r="NJ16" i="1" s="1"/>
  <c r="NI16" i="1" s="1"/>
  <c r="NH16" i="1" s="1"/>
  <c r="NG16" i="1" s="1"/>
  <c r="NF16" i="1" s="1"/>
  <c r="NE16" i="1" s="1"/>
  <c r="ND16" i="1" s="1"/>
  <c r="NC16" i="1" s="1"/>
  <c r="NB16" i="1" s="1"/>
  <c r="NA16" i="1" s="1"/>
  <c r="MZ16" i="1" s="1"/>
  <c r="MY16" i="1" s="1"/>
  <c r="MX16" i="1" s="1"/>
  <c r="MW16" i="1" s="1"/>
  <c r="MV16" i="1" s="1"/>
  <c r="MU16" i="1" s="1"/>
  <c r="MT16" i="1" s="1"/>
  <c r="MS16" i="1" s="1"/>
  <c r="MR16" i="1" s="1"/>
  <c r="MQ16" i="1" s="1"/>
  <c r="MP16" i="1" s="1"/>
  <c r="MO16" i="1" s="1"/>
  <c r="MN16" i="1" s="1"/>
  <c r="MM16" i="1" s="1"/>
  <c r="ML16" i="1" s="1"/>
  <c r="MK16" i="1" s="1"/>
  <c r="MJ16" i="1" s="1"/>
  <c r="MI16" i="1" s="1"/>
  <c r="MH16" i="1" s="1"/>
  <c r="MG16" i="1" s="1"/>
  <c r="MF16" i="1" s="1"/>
  <c r="ME16" i="1" s="1"/>
  <c r="MD16" i="1" s="1"/>
  <c r="MC16" i="1" s="1"/>
  <c r="MB16" i="1" s="1"/>
  <c r="MA16" i="1" s="1"/>
  <c r="LZ16" i="1" s="1"/>
  <c r="LY16" i="1" s="1"/>
  <c r="LX16" i="1" s="1"/>
  <c r="LW16" i="1" s="1"/>
  <c r="LV16" i="1" s="1"/>
  <c r="LU16" i="1" s="1"/>
  <c r="LT16" i="1" s="1"/>
  <c r="LS16" i="1" s="1"/>
  <c r="LR16" i="1" s="1"/>
  <c r="LQ16" i="1" s="1"/>
  <c r="LP16" i="1" s="1"/>
  <c r="LO16" i="1" s="1"/>
  <c r="LN16" i="1" s="1"/>
  <c r="LM16" i="1" s="1"/>
  <c r="LL16" i="1" s="1"/>
  <c r="LK16" i="1" s="1"/>
  <c r="LJ16" i="1" s="1"/>
  <c r="LI16" i="1" s="1"/>
  <c r="LH16" i="1" s="1"/>
  <c r="LG16" i="1" s="1"/>
  <c r="LF16" i="1" s="1"/>
  <c r="LE16" i="1" s="1"/>
  <c r="LD16" i="1" s="1"/>
  <c r="LC16" i="1" s="1"/>
  <c r="LB16" i="1" s="1"/>
  <c r="LA16" i="1" s="1"/>
  <c r="KZ16" i="1" s="1"/>
  <c r="KY16" i="1" s="1"/>
  <c r="KX16" i="1" s="1"/>
  <c r="KW16" i="1" s="1"/>
  <c r="KV16" i="1" s="1"/>
  <c r="KU16" i="1" s="1"/>
  <c r="KT16" i="1" s="1"/>
  <c r="KS16" i="1" s="1"/>
  <c r="KR16" i="1" s="1"/>
  <c r="KQ16" i="1" s="1"/>
  <c r="KP16" i="1" s="1"/>
  <c r="KO16" i="1" s="1"/>
  <c r="KN16" i="1" s="1"/>
  <c r="KM16" i="1" s="1"/>
  <c r="KL16" i="1" s="1"/>
  <c r="KK16" i="1" s="1"/>
  <c r="KJ16" i="1" s="1"/>
  <c r="KI16" i="1" s="1"/>
  <c r="KH16" i="1" s="1"/>
  <c r="KG16" i="1" s="1"/>
  <c r="KF16" i="1" s="1"/>
  <c r="KE16" i="1" s="1"/>
  <c r="KD16" i="1" s="1"/>
  <c r="KC16" i="1" s="1"/>
  <c r="KB16" i="1" s="1"/>
  <c r="KA16" i="1" s="1"/>
  <c r="JZ16" i="1" s="1"/>
  <c r="JY16" i="1" s="1"/>
  <c r="JX16" i="1" s="1"/>
  <c r="JW16" i="1" s="1"/>
  <c r="JV16" i="1" s="1"/>
  <c r="JU16" i="1" s="1"/>
  <c r="JT16" i="1" s="1"/>
  <c r="JS16" i="1" s="1"/>
  <c r="JR16" i="1" s="1"/>
  <c r="JQ16" i="1" s="1"/>
  <c r="JP16" i="1" s="1"/>
  <c r="JO16" i="1" s="1"/>
  <c r="JN16" i="1" s="1"/>
  <c r="JM16" i="1" s="1"/>
  <c r="JL16" i="1" s="1"/>
  <c r="JK16" i="1" s="1"/>
  <c r="JJ16" i="1" s="1"/>
  <c r="JI16" i="1" s="1"/>
  <c r="JH16" i="1" s="1"/>
  <c r="JG16" i="1" s="1"/>
  <c r="JF16" i="1" s="1"/>
  <c r="JE16" i="1" s="1"/>
  <c r="JD16" i="1" s="1"/>
  <c r="JC16" i="1" s="1"/>
  <c r="JB16" i="1" s="1"/>
  <c r="JA16" i="1" s="1"/>
  <c r="IZ16" i="1" s="1"/>
  <c r="IY16" i="1" s="1"/>
  <c r="IX16" i="1" s="1"/>
  <c r="IW16" i="1" s="1"/>
  <c r="IV16" i="1" s="1"/>
  <c r="IU16" i="1" s="1"/>
  <c r="IT16" i="1" s="1"/>
  <c r="IS16" i="1" s="1"/>
  <c r="IR16" i="1" s="1"/>
  <c r="IQ16" i="1" s="1"/>
  <c r="IP16" i="1" s="1"/>
  <c r="IO16" i="1" s="1"/>
  <c r="IN16" i="1" s="1"/>
  <c r="IM16" i="1" s="1"/>
  <c r="IL16" i="1" s="1"/>
  <c r="IK16" i="1" s="1"/>
  <c r="IJ16" i="1" s="1"/>
  <c r="II16" i="1" s="1"/>
  <c r="IH16" i="1" s="1"/>
  <c r="IG16" i="1" s="1"/>
  <c r="IF16" i="1" s="1"/>
  <c r="IE16" i="1" s="1"/>
  <c r="ID16" i="1" s="1"/>
  <c r="IC16" i="1" s="1"/>
  <c r="IB16" i="1" s="1"/>
  <c r="IA16" i="1" s="1"/>
  <c r="HZ16" i="1" s="1"/>
  <c r="HY16" i="1" s="1"/>
  <c r="HX16" i="1" s="1"/>
  <c r="HW16" i="1" s="1"/>
  <c r="HV16" i="1" s="1"/>
  <c r="HU16" i="1" s="1"/>
  <c r="HT16" i="1" s="1"/>
  <c r="HS16" i="1" s="1"/>
  <c r="HR16" i="1" s="1"/>
  <c r="HQ16" i="1" s="1"/>
  <c r="HP16" i="1" s="1"/>
  <c r="HO16" i="1" s="1"/>
  <c r="HN16" i="1" s="1"/>
  <c r="HM16" i="1" s="1"/>
  <c r="HL16" i="1" s="1"/>
  <c r="HK16" i="1" s="1"/>
  <c r="HJ16" i="1" s="1"/>
  <c r="HI16" i="1" s="1"/>
  <c r="HH16" i="1" s="1"/>
  <c r="HG16" i="1" s="1"/>
  <c r="HF16" i="1" s="1"/>
  <c r="HE16" i="1" s="1"/>
  <c r="HD16" i="1" s="1"/>
  <c r="HC16" i="1" s="1"/>
  <c r="HB16" i="1" s="1"/>
  <c r="HA16" i="1" s="1"/>
  <c r="GZ16" i="1" s="1"/>
  <c r="GY16" i="1" s="1"/>
  <c r="GX16" i="1" s="1"/>
  <c r="GW16" i="1" s="1"/>
  <c r="GV16" i="1" s="1"/>
  <c r="GU16" i="1" s="1"/>
  <c r="GT16" i="1" s="1"/>
  <c r="GS16" i="1" s="1"/>
  <c r="GR16" i="1" s="1"/>
  <c r="GQ16" i="1" s="1"/>
  <c r="GP16" i="1" s="1"/>
  <c r="GO16" i="1" s="1"/>
  <c r="GN16" i="1" s="1"/>
  <c r="GM16" i="1" s="1"/>
  <c r="GL16" i="1" s="1"/>
  <c r="GK16" i="1" s="1"/>
  <c r="GJ16" i="1" s="1"/>
  <c r="GI16" i="1" s="1"/>
  <c r="GH16" i="1" s="1"/>
  <c r="GG16" i="1" s="1"/>
  <c r="GF16" i="1" s="1"/>
  <c r="GE16" i="1" s="1"/>
  <c r="GD16" i="1" s="1"/>
  <c r="GC16" i="1" s="1"/>
  <c r="GB16" i="1" s="1"/>
  <c r="GA16" i="1" s="1"/>
  <c r="FZ16" i="1" s="1"/>
  <c r="FY16" i="1" s="1"/>
  <c r="FX16" i="1" s="1"/>
  <c r="FW16" i="1" s="1"/>
  <c r="FV16" i="1" s="1"/>
  <c r="FU16" i="1" s="1"/>
  <c r="FT16" i="1" s="1"/>
  <c r="FS16" i="1" s="1"/>
  <c r="FR16" i="1" s="1"/>
  <c r="FQ16" i="1" s="1"/>
  <c r="FP16" i="1" s="1"/>
  <c r="FO16" i="1" s="1"/>
  <c r="FN16" i="1" s="1"/>
  <c r="FM16" i="1" s="1"/>
  <c r="FL16" i="1" s="1"/>
  <c r="FK16" i="1" s="1"/>
  <c r="FJ16" i="1" s="1"/>
  <c r="FI16" i="1" s="1"/>
  <c r="FH16" i="1" s="1"/>
  <c r="FG16" i="1" s="1"/>
  <c r="FF16" i="1" s="1"/>
  <c r="FE16" i="1" s="1"/>
  <c r="FD16" i="1" s="1"/>
  <c r="FC16" i="1" s="1"/>
  <c r="FB16" i="1" s="1"/>
  <c r="FA16" i="1" s="1"/>
  <c r="EZ16" i="1" s="1"/>
  <c r="EY16" i="1" s="1"/>
  <c r="EX16" i="1" s="1"/>
  <c r="EW16" i="1" s="1"/>
  <c r="EV16" i="1" s="1"/>
  <c r="EU16" i="1" s="1"/>
  <c r="ET16" i="1" s="1"/>
  <c r="ES16" i="1" s="1"/>
  <c r="ER16" i="1" s="1"/>
  <c r="EQ16" i="1" s="1"/>
  <c r="EP16" i="1" s="1"/>
  <c r="EO16" i="1" s="1"/>
  <c r="EN16" i="1" s="1"/>
  <c r="EM16" i="1" s="1"/>
  <c r="EL16" i="1" s="1"/>
  <c r="EK16" i="1" s="1"/>
  <c r="EJ16" i="1" s="1"/>
  <c r="EI16" i="1" s="1"/>
  <c r="EH16" i="1" s="1"/>
  <c r="EG16" i="1" s="1"/>
  <c r="EF16" i="1" s="1"/>
  <c r="EE16" i="1" s="1"/>
  <c r="ED16" i="1" s="1"/>
  <c r="EC16" i="1" s="1"/>
  <c r="EB16" i="1" s="1"/>
  <c r="EA16" i="1" s="1"/>
  <c r="DZ16" i="1" s="1"/>
  <c r="DY16" i="1" s="1"/>
  <c r="DX16" i="1" s="1"/>
  <c r="DW16" i="1" s="1"/>
  <c r="DV16" i="1" s="1"/>
  <c r="DU16" i="1" s="1"/>
  <c r="DT16" i="1" s="1"/>
  <c r="DS16" i="1" s="1"/>
  <c r="DR16" i="1" s="1"/>
  <c r="DQ16" i="1" s="1"/>
  <c r="DP16" i="1" s="1"/>
  <c r="DO16" i="1" s="1"/>
  <c r="DN16" i="1" s="1"/>
  <c r="DM16" i="1" s="1"/>
  <c r="DL16" i="1" s="1"/>
  <c r="DK16" i="1" s="1"/>
  <c r="DJ16" i="1" s="1"/>
  <c r="DI16" i="1" s="1"/>
  <c r="DH16" i="1" s="1"/>
  <c r="DG16" i="1" s="1"/>
  <c r="DF16" i="1" s="1"/>
  <c r="DE16" i="1" s="1"/>
  <c r="DD16" i="1" s="1"/>
  <c r="DC16" i="1" s="1"/>
  <c r="DB16" i="1" s="1"/>
  <c r="DA16" i="1" s="1"/>
  <c r="CZ16" i="1" s="1"/>
  <c r="CY16" i="1" s="1"/>
  <c r="CX16" i="1" s="1"/>
  <c r="CW16" i="1" s="1"/>
  <c r="CV16" i="1" s="1"/>
  <c r="CU16" i="1" s="1"/>
  <c r="CT16" i="1" s="1"/>
  <c r="CS16" i="1" s="1"/>
  <c r="CR16" i="1" s="1"/>
  <c r="CQ16" i="1" s="1"/>
  <c r="CP16" i="1" s="1"/>
  <c r="CO16" i="1" s="1"/>
  <c r="CN16" i="1" s="1"/>
  <c r="CM16" i="1" s="1"/>
  <c r="CL16" i="1" s="1"/>
  <c r="CK16" i="1" s="1"/>
  <c r="CJ16" i="1" s="1"/>
  <c r="CI16" i="1" s="1"/>
  <c r="CH16" i="1" s="1"/>
  <c r="CG16" i="1" s="1"/>
  <c r="CF16" i="1" s="1"/>
  <c r="CE16" i="1" s="1"/>
  <c r="CD16" i="1" s="1"/>
  <c r="CC16" i="1" s="1"/>
  <c r="CB16" i="1" s="1"/>
  <c r="CA16" i="1" s="1"/>
  <c r="BZ16" i="1" s="1"/>
  <c r="BY16" i="1" s="1"/>
  <c r="BX16" i="1" s="1"/>
  <c r="BW16" i="1" s="1"/>
  <c r="BV16" i="1" s="1"/>
  <c r="BU16" i="1" s="1"/>
  <c r="BT16" i="1" s="1"/>
  <c r="BS16" i="1" s="1"/>
  <c r="BR16" i="1" s="1"/>
  <c r="BQ16" i="1" s="1"/>
  <c r="BP16" i="1" s="1"/>
  <c r="BO16" i="1" s="1"/>
  <c r="BN16" i="1" s="1"/>
  <c r="BM16" i="1" s="1"/>
  <c r="BL16" i="1" s="1"/>
  <c r="BK16" i="1" s="1"/>
  <c r="BJ16" i="1" s="1"/>
  <c r="BI16" i="1" s="1"/>
  <c r="BH16" i="1" s="1"/>
  <c r="BG16" i="1" s="1"/>
  <c r="BF16" i="1" s="1"/>
  <c r="BE16" i="1" s="1"/>
  <c r="BD16" i="1" s="1"/>
  <c r="BC16" i="1" s="1"/>
  <c r="BB16" i="1" s="1"/>
  <c r="BA16" i="1" s="1"/>
  <c r="AZ16" i="1" s="1"/>
  <c r="AY16" i="1" s="1"/>
  <c r="AX16" i="1" s="1"/>
  <c r="AW16" i="1" s="1"/>
  <c r="AV16" i="1" s="1"/>
  <c r="AU16" i="1" s="1"/>
  <c r="AT16" i="1" s="1"/>
  <c r="AS16" i="1" s="1"/>
  <c r="AR16" i="1" s="1"/>
  <c r="AQ16" i="1" s="1"/>
  <c r="AP16" i="1" s="1"/>
  <c r="AO16" i="1" s="1"/>
  <c r="AN16" i="1" s="1"/>
  <c r="AM16" i="1" s="1"/>
  <c r="AL16" i="1" s="1"/>
  <c r="AK16" i="1" s="1"/>
  <c r="AJ16" i="1" s="1"/>
  <c r="AI16" i="1" s="1"/>
  <c r="AH16" i="1" s="1"/>
  <c r="AG16" i="1" s="1"/>
  <c r="AF16" i="1" s="1"/>
  <c r="AE16" i="1" s="1"/>
  <c r="AD16" i="1" s="1"/>
  <c r="AC16" i="1" s="1"/>
  <c r="AB16" i="1" s="1"/>
  <c r="AA16" i="1" s="1"/>
  <c r="Z16" i="1" s="1"/>
  <c r="Y16" i="1" s="1"/>
  <c r="X16" i="1" s="1"/>
  <c r="W16" i="1" s="1"/>
  <c r="V16" i="1" s="1"/>
  <c r="U16" i="1" s="1"/>
  <c r="T16" i="1" s="1"/>
  <c r="S16" i="1" s="1"/>
  <c r="R16" i="1" s="1"/>
  <c r="Q16" i="1" s="1"/>
  <c r="P16" i="1" s="1"/>
  <c r="O16" i="1" s="1"/>
  <c r="N16" i="1" s="1"/>
  <c r="M16" i="1" s="1"/>
  <c r="L16" i="1" s="1"/>
  <c r="K16" i="1" s="1"/>
  <c r="J16" i="1" s="1"/>
  <c r="ANR17" i="1"/>
  <c r="ANQ17" i="1" s="1"/>
  <c r="ANP17" i="1" s="1"/>
  <c r="ANO17" i="1" s="1"/>
  <c r="ANN17" i="1" s="1"/>
  <c r="ANM17" i="1" s="1"/>
  <c r="ANL17" i="1" s="1"/>
  <c r="ANK17" i="1" s="1"/>
  <c r="ANJ17" i="1" s="1"/>
  <c r="ANI17" i="1" s="1"/>
  <c r="ANH17" i="1" s="1"/>
  <c r="ANG17" i="1" s="1"/>
  <c r="ANF17" i="1" s="1"/>
  <c r="ANE17" i="1" s="1"/>
  <c r="AND17" i="1" s="1"/>
  <c r="ANC17" i="1" s="1"/>
  <c r="ANB17" i="1" s="1"/>
  <c r="ANA17" i="1" s="1"/>
  <c r="AMZ17" i="1" s="1"/>
  <c r="AMY17" i="1" s="1"/>
  <c r="AMX17" i="1" s="1"/>
  <c r="AMW17" i="1" s="1"/>
  <c r="AMV17" i="1" s="1"/>
  <c r="AMU17" i="1" s="1"/>
  <c r="AMT17" i="1" s="1"/>
  <c r="AMS17" i="1" s="1"/>
  <c r="AMR17" i="1" s="1"/>
  <c r="AMQ17" i="1" s="1"/>
  <c r="AMP17" i="1" s="1"/>
  <c r="AMO17" i="1" s="1"/>
  <c r="AMN17" i="1" s="1"/>
  <c r="AMM17" i="1" s="1"/>
  <c r="AML17" i="1" s="1"/>
  <c r="AMK17" i="1" s="1"/>
  <c r="AMJ17" i="1" s="1"/>
  <c r="AMI17" i="1" s="1"/>
  <c r="AMH17" i="1" s="1"/>
  <c r="AMG17" i="1" s="1"/>
  <c r="AMF17" i="1" s="1"/>
  <c r="AME17" i="1" s="1"/>
  <c r="AMD17" i="1" s="1"/>
  <c r="AMC17" i="1" s="1"/>
  <c r="AMB17" i="1" s="1"/>
  <c r="AMA17" i="1" s="1"/>
  <c r="ALZ17" i="1" s="1"/>
  <c r="ALY17" i="1" s="1"/>
  <c r="ALX17" i="1" s="1"/>
  <c r="ALW17" i="1" s="1"/>
  <c r="ALV17" i="1" s="1"/>
  <c r="ALU17" i="1" s="1"/>
  <c r="ALT17" i="1" s="1"/>
  <c r="ALS17" i="1" s="1"/>
  <c r="ALR17" i="1" s="1"/>
  <c r="ALQ17" i="1" s="1"/>
  <c r="ALP17" i="1" s="1"/>
  <c r="ALO17" i="1" s="1"/>
  <c r="ALN17" i="1" s="1"/>
  <c r="ALM17" i="1" s="1"/>
  <c r="ALL17" i="1" s="1"/>
  <c r="ALK17" i="1" s="1"/>
  <c r="ALJ17" i="1" s="1"/>
  <c r="ALI17" i="1" s="1"/>
  <c r="ALH17" i="1" s="1"/>
  <c r="ALG17" i="1" s="1"/>
  <c r="ALF17" i="1" s="1"/>
  <c r="ALE17" i="1" s="1"/>
  <c r="ALD17" i="1" s="1"/>
  <c r="ALC17" i="1" s="1"/>
  <c r="ALB17" i="1" s="1"/>
  <c r="ALA17" i="1" s="1"/>
  <c r="AKZ17" i="1" s="1"/>
  <c r="AKY17" i="1" s="1"/>
  <c r="AKX17" i="1" s="1"/>
  <c r="AKW17" i="1" s="1"/>
  <c r="AKV17" i="1" s="1"/>
  <c r="AKU17" i="1" s="1"/>
  <c r="AKT17" i="1" s="1"/>
  <c r="AKS17" i="1" s="1"/>
  <c r="AKR17" i="1" s="1"/>
  <c r="AKQ17" i="1" s="1"/>
  <c r="AKP17" i="1" s="1"/>
  <c r="AKO17" i="1" s="1"/>
  <c r="AKN17" i="1" s="1"/>
  <c r="AKM17" i="1" s="1"/>
  <c r="AKL17" i="1" s="1"/>
  <c r="AKK17" i="1" s="1"/>
  <c r="AKJ17" i="1" s="1"/>
  <c r="AKI17" i="1" s="1"/>
  <c r="AKH17" i="1" s="1"/>
  <c r="AKG17" i="1" s="1"/>
  <c r="AKF17" i="1" s="1"/>
  <c r="AKE17" i="1" s="1"/>
  <c r="AKD17" i="1" s="1"/>
  <c r="AKC17" i="1" s="1"/>
  <c r="AKB17" i="1" s="1"/>
  <c r="AKA17" i="1" s="1"/>
  <c r="AJZ17" i="1" s="1"/>
  <c r="AJY17" i="1" s="1"/>
  <c r="AJX17" i="1" s="1"/>
  <c r="AJW17" i="1" s="1"/>
  <c r="AJV17" i="1" s="1"/>
  <c r="AJU17" i="1" s="1"/>
  <c r="AJT17" i="1" s="1"/>
  <c r="AJS17" i="1" s="1"/>
  <c r="AJR17" i="1" s="1"/>
  <c r="AJQ17" i="1" s="1"/>
  <c r="AJP17" i="1" s="1"/>
  <c r="AJO17" i="1" s="1"/>
  <c r="AJN17" i="1" s="1"/>
  <c r="AJM17" i="1" s="1"/>
  <c r="AJL17" i="1" s="1"/>
  <c r="AJK17" i="1" s="1"/>
  <c r="AJJ17" i="1" s="1"/>
  <c r="AJI17" i="1" s="1"/>
  <c r="AJH17" i="1" s="1"/>
  <c r="AJG17" i="1" s="1"/>
  <c r="AJF17" i="1" s="1"/>
  <c r="AJE17" i="1" s="1"/>
  <c r="AJD17" i="1" s="1"/>
  <c r="AJC17" i="1" s="1"/>
  <c r="AJB17" i="1" s="1"/>
  <c r="AJA17" i="1" s="1"/>
  <c r="AIZ17" i="1" s="1"/>
  <c r="AIY17" i="1" s="1"/>
  <c r="AIX17" i="1" s="1"/>
  <c r="AIW17" i="1" s="1"/>
  <c r="AIV17" i="1" s="1"/>
  <c r="AIU17" i="1" s="1"/>
  <c r="AIT17" i="1" s="1"/>
  <c r="AIS17" i="1" s="1"/>
  <c r="AIR17" i="1" s="1"/>
  <c r="AIQ17" i="1" s="1"/>
  <c r="AIP17" i="1" s="1"/>
  <c r="AIO17" i="1" s="1"/>
  <c r="AIN17" i="1" s="1"/>
  <c r="AIM17" i="1" s="1"/>
  <c r="AIL17" i="1" s="1"/>
  <c r="AIK17" i="1" s="1"/>
  <c r="AIJ17" i="1" s="1"/>
  <c r="AII17" i="1" s="1"/>
  <c r="AIH17" i="1" s="1"/>
  <c r="AIG17" i="1" s="1"/>
  <c r="AIF17" i="1" s="1"/>
  <c r="AIE17" i="1" s="1"/>
  <c r="AID17" i="1" s="1"/>
  <c r="AIC17" i="1" s="1"/>
  <c r="AIB17" i="1" s="1"/>
  <c r="AIA17" i="1" s="1"/>
  <c r="AHZ17" i="1" s="1"/>
  <c r="AHY17" i="1" s="1"/>
  <c r="AHX17" i="1" s="1"/>
  <c r="AHW17" i="1" s="1"/>
  <c r="AHV17" i="1" s="1"/>
  <c r="AHU17" i="1" s="1"/>
  <c r="AHT17" i="1" s="1"/>
  <c r="AHS17" i="1" s="1"/>
  <c r="AHR17" i="1" s="1"/>
  <c r="AHQ17" i="1" s="1"/>
  <c r="AHP17" i="1" s="1"/>
  <c r="AHO17" i="1" s="1"/>
  <c r="AHN17" i="1" s="1"/>
  <c r="AHM17" i="1" s="1"/>
  <c r="AHL17" i="1" s="1"/>
  <c r="AHK17" i="1" s="1"/>
  <c r="AHJ17" i="1" s="1"/>
  <c r="AHI17" i="1" s="1"/>
  <c r="AHH17" i="1" s="1"/>
  <c r="AHG17" i="1" s="1"/>
  <c r="AHF17" i="1" s="1"/>
  <c r="AHE17" i="1" s="1"/>
  <c r="AHD17" i="1" s="1"/>
  <c r="AHC17" i="1" s="1"/>
  <c r="AHB17" i="1" s="1"/>
  <c r="AHA17" i="1" s="1"/>
  <c r="AGZ17" i="1" s="1"/>
  <c r="AGY17" i="1" s="1"/>
  <c r="AGX17" i="1" s="1"/>
  <c r="AGW17" i="1" s="1"/>
  <c r="AGV17" i="1" s="1"/>
  <c r="AGU17" i="1" s="1"/>
  <c r="AGT17" i="1" s="1"/>
  <c r="AGS17" i="1" s="1"/>
  <c r="AGR17" i="1" s="1"/>
  <c r="AGQ17" i="1" s="1"/>
  <c r="AGP17" i="1" s="1"/>
  <c r="AGO17" i="1" s="1"/>
  <c r="AGN17" i="1" s="1"/>
  <c r="AGM17" i="1" s="1"/>
  <c r="AGL17" i="1" s="1"/>
  <c r="AGK17" i="1" s="1"/>
  <c r="AGJ17" i="1" s="1"/>
  <c r="AGI17" i="1" s="1"/>
  <c r="AGH17" i="1" s="1"/>
  <c r="AGG17" i="1" s="1"/>
  <c r="AGF17" i="1" s="1"/>
  <c r="AGE17" i="1" s="1"/>
  <c r="AGD17" i="1" s="1"/>
  <c r="AGC17" i="1" s="1"/>
  <c r="AGB17" i="1" s="1"/>
  <c r="AGA17" i="1" s="1"/>
  <c r="AFZ17" i="1" s="1"/>
  <c r="AFY17" i="1" s="1"/>
  <c r="AFX17" i="1" s="1"/>
  <c r="AFW17" i="1" s="1"/>
  <c r="AFV17" i="1" s="1"/>
  <c r="AFU17" i="1" s="1"/>
  <c r="AFT17" i="1" s="1"/>
  <c r="AFS17" i="1" s="1"/>
  <c r="AFR17" i="1" s="1"/>
  <c r="AFQ17" i="1" s="1"/>
  <c r="AFP17" i="1" s="1"/>
  <c r="AFO17" i="1" s="1"/>
  <c r="AFN17" i="1" s="1"/>
  <c r="AFM17" i="1" s="1"/>
  <c r="AFL17" i="1" s="1"/>
  <c r="AFK17" i="1" s="1"/>
  <c r="AFJ17" i="1" s="1"/>
  <c r="AFI17" i="1" s="1"/>
  <c r="AFH17" i="1" s="1"/>
  <c r="AFG17" i="1" s="1"/>
  <c r="AFF17" i="1" s="1"/>
  <c r="AFE17" i="1" s="1"/>
  <c r="AFD17" i="1" s="1"/>
  <c r="AFC17" i="1" s="1"/>
  <c r="AFB17" i="1" s="1"/>
  <c r="AFA17" i="1" s="1"/>
  <c r="AEZ17" i="1" s="1"/>
  <c r="AEY17" i="1" s="1"/>
  <c r="AEX17" i="1" s="1"/>
  <c r="AEW17" i="1" s="1"/>
  <c r="AEV17" i="1" s="1"/>
  <c r="AEU17" i="1" s="1"/>
  <c r="AET17" i="1" s="1"/>
  <c r="AES17" i="1" s="1"/>
  <c r="AER17" i="1" s="1"/>
  <c r="AEQ17" i="1" s="1"/>
  <c r="AEP17" i="1" s="1"/>
  <c r="AEO17" i="1" s="1"/>
  <c r="AEN17" i="1" s="1"/>
  <c r="AEM17" i="1" s="1"/>
  <c r="AEL17" i="1" s="1"/>
  <c r="AEK17" i="1" s="1"/>
  <c r="AEJ17" i="1" s="1"/>
  <c r="AEI17" i="1" s="1"/>
  <c r="AEH17" i="1" s="1"/>
  <c r="AEG17" i="1" s="1"/>
  <c r="AEF17" i="1" s="1"/>
  <c r="AEE17" i="1" s="1"/>
  <c r="AED17" i="1" s="1"/>
  <c r="AEC17" i="1" s="1"/>
  <c r="AEB17" i="1" s="1"/>
  <c r="AEA17" i="1" s="1"/>
  <c r="ADZ17" i="1" s="1"/>
  <c r="ADY17" i="1" s="1"/>
  <c r="ADX17" i="1" s="1"/>
  <c r="ADW17" i="1" s="1"/>
  <c r="ADV17" i="1" s="1"/>
  <c r="ADU17" i="1" s="1"/>
  <c r="ADT17" i="1" s="1"/>
  <c r="ADS17" i="1" s="1"/>
  <c r="ADR17" i="1" s="1"/>
  <c r="ADQ17" i="1" s="1"/>
  <c r="ADP17" i="1" s="1"/>
  <c r="ADO17" i="1" s="1"/>
  <c r="ADN17" i="1" s="1"/>
  <c r="ADM17" i="1" s="1"/>
  <c r="ADL17" i="1" s="1"/>
  <c r="ADK17" i="1" s="1"/>
  <c r="ADJ17" i="1" s="1"/>
  <c r="ADI17" i="1" s="1"/>
  <c r="ADH17" i="1" s="1"/>
  <c r="ADG17" i="1" s="1"/>
  <c r="ADF17" i="1" s="1"/>
  <c r="ADE17" i="1" s="1"/>
  <c r="ADD17" i="1" s="1"/>
  <c r="ADC17" i="1" s="1"/>
  <c r="ADB17" i="1" s="1"/>
  <c r="ADA17" i="1" s="1"/>
  <c r="ACZ17" i="1" s="1"/>
  <c r="ACY17" i="1" s="1"/>
  <c r="ACX17" i="1" s="1"/>
  <c r="ACW17" i="1" s="1"/>
  <c r="ACV17" i="1" s="1"/>
  <c r="ACU17" i="1" s="1"/>
  <c r="ACT17" i="1" s="1"/>
  <c r="ACS17" i="1" s="1"/>
  <c r="ACR17" i="1" s="1"/>
  <c r="ACQ17" i="1" s="1"/>
  <c r="ACP17" i="1" s="1"/>
  <c r="ACO17" i="1" s="1"/>
  <c r="ACN17" i="1" s="1"/>
  <c r="ACM17" i="1" s="1"/>
  <c r="ACL17" i="1" s="1"/>
  <c r="ACK17" i="1" s="1"/>
  <c r="ACJ17" i="1" s="1"/>
  <c r="ACI17" i="1" s="1"/>
  <c r="ACH17" i="1" s="1"/>
  <c r="ACG17" i="1" s="1"/>
  <c r="ACF17" i="1" s="1"/>
  <c r="ACE17" i="1" s="1"/>
  <c r="ACD17" i="1" s="1"/>
  <c r="ACC17" i="1" s="1"/>
  <c r="ACB17" i="1" s="1"/>
  <c r="ACA17" i="1" s="1"/>
  <c r="ABZ17" i="1" s="1"/>
  <c r="ABY17" i="1" s="1"/>
  <c r="ABX17" i="1" s="1"/>
  <c r="ABW17" i="1" s="1"/>
  <c r="ABV17" i="1" s="1"/>
  <c r="ABU17" i="1" s="1"/>
  <c r="ABT17" i="1" s="1"/>
  <c r="ABS17" i="1" s="1"/>
  <c r="ABR17" i="1" s="1"/>
  <c r="ABQ17" i="1" s="1"/>
  <c r="ABP17" i="1" s="1"/>
  <c r="ABO17" i="1" s="1"/>
  <c r="ABN17" i="1" s="1"/>
  <c r="ABM17" i="1" s="1"/>
  <c r="ABL17" i="1" s="1"/>
  <c r="ABK17" i="1" s="1"/>
  <c r="ABJ17" i="1" s="1"/>
  <c r="ABI17" i="1" s="1"/>
  <c r="ABH17" i="1" s="1"/>
  <c r="ABG17" i="1" s="1"/>
  <c r="ABF17" i="1" s="1"/>
  <c r="ABE17" i="1" s="1"/>
  <c r="ABD17" i="1" s="1"/>
  <c r="ABC17" i="1" s="1"/>
  <c r="ABB17" i="1" s="1"/>
  <c r="ABA17" i="1" s="1"/>
  <c r="AAZ17" i="1" s="1"/>
  <c r="AAY17" i="1" s="1"/>
  <c r="AAX17" i="1" s="1"/>
  <c r="AAW17" i="1" s="1"/>
  <c r="AAV17" i="1" s="1"/>
  <c r="AAU17" i="1" s="1"/>
  <c r="AAT17" i="1" s="1"/>
  <c r="AAS17" i="1" s="1"/>
  <c r="AAR17" i="1" s="1"/>
  <c r="AAQ17" i="1" s="1"/>
  <c r="AAP17" i="1" s="1"/>
  <c r="AAO17" i="1" s="1"/>
  <c r="AAN17" i="1" s="1"/>
  <c r="AAM17" i="1" s="1"/>
  <c r="AAL17" i="1" s="1"/>
  <c r="AAK17" i="1" s="1"/>
  <c r="AAJ17" i="1" s="1"/>
  <c r="AAI17" i="1" s="1"/>
  <c r="AAH17" i="1" s="1"/>
  <c r="AAG17" i="1" s="1"/>
  <c r="AAF17" i="1" s="1"/>
  <c r="AAE17" i="1" s="1"/>
  <c r="AAD17" i="1" s="1"/>
  <c r="AAC17" i="1" s="1"/>
  <c r="AAB17" i="1" s="1"/>
  <c r="AAA17" i="1" s="1"/>
  <c r="ZZ17" i="1" s="1"/>
  <c r="ZY17" i="1" s="1"/>
  <c r="ZX17" i="1" s="1"/>
  <c r="ZW17" i="1" s="1"/>
  <c r="ZV17" i="1" s="1"/>
  <c r="ZU17" i="1" s="1"/>
  <c r="ZT17" i="1" s="1"/>
  <c r="ZS17" i="1" s="1"/>
  <c r="ZR17" i="1" s="1"/>
  <c r="ZQ17" i="1" s="1"/>
  <c r="ZP17" i="1" s="1"/>
  <c r="ZO17" i="1" s="1"/>
  <c r="ZN17" i="1" s="1"/>
  <c r="ZM17" i="1" s="1"/>
  <c r="ZL17" i="1" s="1"/>
  <c r="ZK17" i="1" s="1"/>
  <c r="ZJ17" i="1" s="1"/>
  <c r="ZI17" i="1" s="1"/>
  <c r="ZH17" i="1" s="1"/>
  <c r="ZG17" i="1" s="1"/>
  <c r="ZF17" i="1" s="1"/>
  <c r="ZE17" i="1" s="1"/>
  <c r="ZD17" i="1" s="1"/>
  <c r="ZC17" i="1" s="1"/>
  <c r="ZB17" i="1" s="1"/>
  <c r="ZA17" i="1" s="1"/>
  <c r="YZ17" i="1" s="1"/>
  <c r="YY17" i="1" s="1"/>
  <c r="YX17" i="1" s="1"/>
  <c r="YW17" i="1" s="1"/>
  <c r="YV17" i="1" s="1"/>
  <c r="YU17" i="1" s="1"/>
  <c r="YT17" i="1" s="1"/>
  <c r="YS17" i="1" s="1"/>
  <c r="YR17" i="1" s="1"/>
  <c r="YQ17" i="1" s="1"/>
  <c r="YP17" i="1" s="1"/>
  <c r="YO17" i="1" s="1"/>
  <c r="YN17" i="1" s="1"/>
  <c r="YM17" i="1" s="1"/>
  <c r="YL17" i="1" s="1"/>
  <c r="YK17" i="1" s="1"/>
  <c r="YJ17" i="1" s="1"/>
  <c r="YI17" i="1" s="1"/>
  <c r="YH17" i="1" s="1"/>
  <c r="YG17" i="1" s="1"/>
  <c r="YF17" i="1" s="1"/>
  <c r="YE17" i="1" s="1"/>
  <c r="YD17" i="1" s="1"/>
  <c r="YC17" i="1" s="1"/>
  <c r="YB17" i="1" s="1"/>
  <c r="YA17" i="1" s="1"/>
  <c r="XZ17" i="1" s="1"/>
  <c r="XY17" i="1" s="1"/>
  <c r="XX17" i="1" s="1"/>
  <c r="XW17" i="1" s="1"/>
  <c r="XV17" i="1" s="1"/>
  <c r="XU17" i="1" s="1"/>
  <c r="XT17" i="1" s="1"/>
  <c r="XS17" i="1" s="1"/>
  <c r="XR17" i="1" s="1"/>
  <c r="XQ17" i="1" s="1"/>
  <c r="XP17" i="1" s="1"/>
  <c r="XO17" i="1" s="1"/>
  <c r="XN17" i="1" s="1"/>
  <c r="XM17" i="1" s="1"/>
  <c r="XL17" i="1" s="1"/>
  <c r="XK17" i="1" s="1"/>
  <c r="XJ17" i="1" s="1"/>
  <c r="XI17" i="1" s="1"/>
  <c r="XH17" i="1" s="1"/>
  <c r="XG17" i="1" s="1"/>
  <c r="XF17" i="1" s="1"/>
  <c r="XE17" i="1" s="1"/>
  <c r="XD17" i="1" s="1"/>
  <c r="XC17" i="1" s="1"/>
  <c r="XB17" i="1" s="1"/>
  <c r="XA17" i="1" s="1"/>
  <c r="WZ17" i="1" s="1"/>
  <c r="WY17" i="1" s="1"/>
  <c r="WX17" i="1" s="1"/>
  <c r="WW17" i="1" s="1"/>
  <c r="WV17" i="1" s="1"/>
  <c r="WU17" i="1" s="1"/>
  <c r="WT17" i="1" s="1"/>
  <c r="WS17" i="1" s="1"/>
  <c r="WR17" i="1" s="1"/>
  <c r="WQ17" i="1" s="1"/>
  <c r="WP17" i="1" s="1"/>
  <c r="WO17" i="1" s="1"/>
  <c r="WN17" i="1" s="1"/>
  <c r="WM17" i="1" s="1"/>
  <c r="WL17" i="1" s="1"/>
  <c r="WK17" i="1" s="1"/>
  <c r="WJ17" i="1" s="1"/>
  <c r="WI17" i="1" s="1"/>
  <c r="WH17" i="1" s="1"/>
  <c r="WG17" i="1" s="1"/>
  <c r="WF17" i="1" s="1"/>
  <c r="WE17" i="1" s="1"/>
  <c r="WD17" i="1" s="1"/>
  <c r="WC17" i="1" s="1"/>
  <c r="WB17" i="1" s="1"/>
  <c r="WA17" i="1" s="1"/>
  <c r="VZ17" i="1" s="1"/>
  <c r="VY17" i="1" s="1"/>
  <c r="VX17" i="1" s="1"/>
  <c r="VW17" i="1" s="1"/>
  <c r="VV17" i="1" s="1"/>
  <c r="VU17" i="1" s="1"/>
  <c r="VT17" i="1" s="1"/>
  <c r="VS17" i="1" s="1"/>
  <c r="VR17" i="1" s="1"/>
  <c r="VQ17" i="1" s="1"/>
  <c r="VP17" i="1" s="1"/>
  <c r="VO17" i="1" s="1"/>
  <c r="VN17" i="1" s="1"/>
  <c r="VM17" i="1" s="1"/>
  <c r="VL17" i="1" s="1"/>
  <c r="VK17" i="1" s="1"/>
  <c r="VJ17" i="1" s="1"/>
  <c r="VI17" i="1" s="1"/>
  <c r="VH17" i="1" s="1"/>
  <c r="VG17" i="1" s="1"/>
  <c r="VF17" i="1" s="1"/>
  <c r="VE17" i="1" s="1"/>
  <c r="VD17" i="1" s="1"/>
  <c r="VC17" i="1" s="1"/>
  <c r="VB17" i="1" s="1"/>
  <c r="VA17" i="1" s="1"/>
  <c r="UZ17" i="1" s="1"/>
  <c r="UY17" i="1" s="1"/>
  <c r="UX17" i="1" s="1"/>
  <c r="UW17" i="1" s="1"/>
  <c r="UV17" i="1" s="1"/>
  <c r="UU17" i="1" s="1"/>
  <c r="UT17" i="1" s="1"/>
  <c r="US17" i="1" s="1"/>
  <c r="UR17" i="1" s="1"/>
  <c r="UQ17" i="1" s="1"/>
  <c r="UP17" i="1" s="1"/>
  <c r="UO17" i="1" s="1"/>
  <c r="UN17" i="1" s="1"/>
  <c r="UM17" i="1" s="1"/>
  <c r="UL17" i="1" s="1"/>
  <c r="UK17" i="1" s="1"/>
  <c r="UJ17" i="1" s="1"/>
  <c r="UI17" i="1" s="1"/>
  <c r="UH17" i="1" s="1"/>
  <c r="UG17" i="1" s="1"/>
  <c r="UF17" i="1" s="1"/>
  <c r="UE17" i="1" s="1"/>
  <c r="UD17" i="1" s="1"/>
  <c r="UC17" i="1" s="1"/>
  <c r="UB17" i="1" s="1"/>
  <c r="UA17" i="1" s="1"/>
  <c r="TZ17" i="1" s="1"/>
  <c r="TY17" i="1" s="1"/>
  <c r="TX17" i="1" s="1"/>
  <c r="TW17" i="1" s="1"/>
  <c r="TV17" i="1" s="1"/>
  <c r="TU17" i="1" s="1"/>
  <c r="TT17" i="1" s="1"/>
  <c r="TS17" i="1" s="1"/>
  <c r="TR17" i="1" s="1"/>
  <c r="TQ17" i="1" s="1"/>
  <c r="TP17" i="1" s="1"/>
  <c r="TO17" i="1" s="1"/>
  <c r="TN17" i="1" s="1"/>
  <c r="TM17" i="1" s="1"/>
  <c r="TL17" i="1" s="1"/>
  <c r="TK17" i="1" s="1"/>
  <c r="TJ17" i="1" s="1"/>
  <c r="TI17" i="1" s="1"/>
  <c r="TH17" i="1" s="1"/>
  <c r="TG17" i="1" s="1"/>
  <c r="TF17" i="1" s="1"/>
  <c r="TE17" i="1" s="1"/>
  <c r="TD17" i="1" s="1"/>
  <c r="TC17" i="1" s="1"/>
  <c r="TB17" i="1" s="1"/>
  <c r="TA17" i="1" s="1"/>
  <c r="SZ17" i="1" s="1"/>
  <c r="SY17" i="1" s="1"/>
  <c r="SX17" i="1" s="1"/>
  <c r="SW17" i="1" s="1"/>
  <c r="SV17" i="1" s="1"/>
  <c r="SU17" i="1" s="1"/>
  <c r="ST17" i="1" s="1"/>
  <c r="SS17" i="1" s="1"/>
  <c r="SR17" i="1" s="1"/>
  <c r="SQ17" i="1" s="1"/>
  <c r="SP17" i="1" s="1"/>
  <c r="SO17" i="1" s="1"/>
  <c r="SN17" i="1" s="1"/>
  <c r="SM17" i="1" s="1"/>
  <c r="SL17" i="1" s="1"/>
  <c r="SK17" i="1" s="1"/>
  <c r="SJ17" i="1" s="1"/>
  <c r="SI17" i="1" s="1"/>
  <c r="SH17" i="1" s="1"/>
  <c r="SG17" i="1" s="1"/>
  <c r="SF17" i="1" s="1"/>
  <c r="SE17" i="1" s="1"/>
  <c r="SD17" i="1" s="1"/>
  <c r="SC17" i="1" s="1"/>
  <c r="SB17" i="1" s="1"/>
  <c r="SA17" i="1" s="1"/>
  <c r="RZ17" i="1" s="1"/>
  <c r="RY17" i="1" s="1"/>
  <c r="RX17" i="1" s="1"/>
  <c r="RW17" i="1" s="1"/>
  <c r="RV17" i="1" s="1"/>
  <c r="RU17" i="1" s="1"/>
  <c r="RT17" i="1" s="1"/>
  <c r="RS17" i="1" s="1"/>
  <c r="RR17" i="1" s="1"/>
  <c r="RQ17" i="1" s="1"/>
  <c r="RP17" i="1" s="1"/>
  <c r="RO17" i="1" s="1"/>
  <c r="RN17" i="1" s="1"/>
  <c r="RM17" i="1" s="1"/>
  <c r="RL17" i="1" s="1"/>
  <c r="RK17" i="1" s="1"/>
  <c r="RJ17" i="1" s="1"/>
  <c r="RI17" i="1" s="1"/>
  <c r="RH17" i="1" s="1"/>
  <c r="RG17" i="1" s="1"/>
  <c r="RF17" i="1" s="1"/>
  <c r="RE17" i="1" s="1"/>
  <c r="RD17" i="1" s="1"/>
  <c r="RC17" i="1" s="1"/>
  <c r="RB17" i="1" s="1"/>
  <c r="RA17" i="1" s="1"/>
  <c r="QZ17" i="1" s="1"/>
  <c r="QY17" i="1" s="1"/>
  <c r="QX17" i="1" s="1"/>
  <c r="QW17" i="1" s="1"/>
  <c r="QV17" i="1" s="1"/>
  <c r="QU17" i="1" s="1"/>
  <c r="QT17" i="1" s="1"/>
  <c r="QS17" i="1" s="1"/>
  <c r="QR17" i="1" s="1"/>
  <c r="QQ17" i="1" s="1"/>
  <c r="QP17" i="1" s="1"/>
  <c r="QO17" i="1" s="1"/>
  <c r="QN17" i="1" s="1"/>
  <c r="QM17" i="1" s="1"/>
  <c r="QL17" i="1" s="1"/>
  <c r="QK17" i="1" s="1"/>
  <c r="QJ17" i="1" s="1"/>
  <c r="QI17" i="1" s="1"/>
  <c r="QH17" i="1" s="1"/>
  <c r="QG17" i="1" s="1"/>
  <c r="QF17" i="1" s="1"/>
  <c r="QE17" i="1" s="1"/>
  <c r="QD17" i="1" s="1"/>
  <c r="QC17" i="1" s="1"/>
  <c r="QB17" i="1" s="1"/>
  <c r="QA17" i="1" s="1"/>
  <c r="PZ17" i="1" s="1"/>
  <c r="PY17" i="1" s="1"/>
  <c r="PX17" i="1" s="1"/>
  <c r="PW17" i="1" s="1"/>
  <c r="PV17" i="1" s="1"/>
  <c r="PU17" i="1" s="1"/>
  <c r="PT17" i="1" s="1"/>
  <c r="PS17" i="1" s="1"/>
  <c r="PR17" i="1" s="1"/>
  <c r="PQ17" i="1" s="1"/>
  <c r="PP17" i="1" s="1"/>
  <c r="PO17" i="1" s="1"/>
  <c r="PN17" i="1" s="1"/>
  <c r="PM17" i="1" s="1"/>
  <c r="PL17" i="1" s="1"/>
  <c r="PK17" i="1" s="1"/>
  <c r="PJ17" i="1" s="1"/>
  <c r="PI17" i="1" s="1"/>
  <c r="PH17" i="1" s="1"/>
  <c r="PG17" i="1" s="1"/>
  <c r="PF17" i="1" s="1"/>
  <c r="PE17" i="1" s="1"/>
  <c r="PD17" i="1" s="1"/>
  <c r="PC17" i="1" s="1"/>
  <c r="PB17" i="1" s="1"/>
  <c r="PA17" i="1" s="1"/>
  <c r="OZ17" i="1" s="1"/>
  <c r="OY17" i="1" s="1"/>
  <c r="OX17" i="1" s="1"/>
  <c r="OW17" i="1" s="1"/>
  <c r="OV17" i="1" s="1"/>
  <c r="OU17" i="1" s="1"/>
  <c r="OT17" i="1" s="1"/>
  <c r="OS17" i="1" s="1"/>
  <c r="OR17" i="1" s="1"/>
  <c r="OQ17" i="1" s="1"/>
  <c r="OP17" i="1" s="1"/>
  <c r="OO17" i="1" s="1"/>
  <c r="ON17" i="1" s="1"/>
  <c r="OM17" i="1" s="1"/>
  <c r="OL17" i="1" s="1"/>
  <c r="OK17" i="1" s="1"/>
  <c r="OJ17" i="1" s="1"/>
  <c r="OI17" i="1" s="1"/>
  <c r="OH17" i="1" s="1"/>
  <c r="OG17" i="1" s="1"/>
  <c r="OF17" i="1" s="1"/>
  <c r="OE17" i="1" s="1"/>
  <c r="OD17" i="1" s="1"/>
  <c r="OC17" i="1" s="1"/>
  <c r="OB17" i="1" s="1"/>
  <c r="OA17" i="1" s="1"/>
  <c r="NZ17" i="1" s="1"/>
  <c r="NY17" i="1" s="1"/>
  <c r="NX17" i="1" s="1"/>
  <c r="NW17" i="1" s="1"/>
  <c r="NV17" i="1" s="1"/>
  <c r="NU17" i="1" s="1"/>
  <c r="NT17" i="1" s="1"/>
  <c r="NS17" i="1" s="1"/>
  <c r="NR17" i="1" s="1"/>
  <c r="NQ17" i="1" s="1"/>
  <c r="NP17" i="1" s="1"/>
  <c r="NO17" i="1" s="1"/>
  <c r="NN17" i="1" s="1"/>
  <c r="NM17" i="1" s="1"/>
  <c r="NL17" i="1" s="1"/>
  <c r="NK17" i="1" s="1"/>
  <c r="NJ17" i="1" s="1"/>
  <c r="NI17" i="1" s="1"/>
  <c r="NH17" i="1" s="1"/>
  <c r="NG17" i="1" s="1"/>
  <c r="NF17" i="1" s="1"/>
  <c r="NE17" i="1" s="1"/>
  <c r="ND17" i="1" s="1"/>
  <c r="NC17" i="1" s="1"/>
  <c r="NB17" i="1" s="1"/>
  <c r="NA17" i="1" s="1"/>
  <c r="MZ17" i="1" s="1"/>
  <c r="MY17" i="1" s="1"/>
  <c r="MX17" i="1" s="1"/>
  <c r="MW17" i="1" s="1"/>
  <c r="MV17" i="1" s="1"/>
  <c r="MU17" i="1" s="1"/>
  <c r="MT17" i="1" s="1"/>
  <c r="MS17" i="1" s="1"/>
  <c r="MR17" i="1" s="1"/>
  <c r="MQ17" i="1" s="1"/>
  <c r="MP17" i="1" s="1"/>
  <c r="MO17" i="1" s="1"/>
  <c r="MN17" i="1" s="1"/>
  <c r="MM17" i="1" s="1"/>
  <c r="ML17" i="1" s="1"/>
  <c r="MK17" i="1" s="1"/>
  <c r="MJ17" i="1" s="1"/>
  <c r="MI17" i="1" s="1"/>
  <c r="MH17" i="1" s="1"/>
  <c r="MG17" i="1" s="1"/>
  <c r="MF17" i="1" s="1"/>
  <c r="ME17" i="1" s="1"/>
  <c r="MD17" i="1" s="1"/>
  <c r="MC17" i="1" s="1"/>
  <c r="MB17" i="1" s="1"/>
  <c r="MA17" i="1" s="1"/>
  <c r="LZ17" i="1" s="1"/>
  <c r="LY17" i="1" s="1"/>
  <c r="LX17" i="1" s="1"/>
  <c r="LW17" i="1" s="1"/>
  <c r="LV17" i="1" s="1"/>
  <c r="LU17" i="1" s="1"/>
  <c r="LT17" i="1" s="1"/>
  <c r="LS17" i="1" s="1"/>
  <c r="LR17" i="1" s="1"/>
  <c r="LQ17" i="1" s="1"/>
  <c r="LP17" i="1" s="1"/>
  <c r="LO17" i="1" s="1"/>
  <c r="LN17" i="1" s="1"/>
  <c r="LM17" i="1" s="1"/>
  <c r="LL17" i="1" s="1"/>
  <c r="LK17" i="1" s="1"/>
  <c r="LJ17" i="1" s="1"/>
  <c r="LI17" i="1" s="1"/>
  <c r="LH17" i="1" s="1"/>
  <c r="LG17" i="1" s="1"/>
  <c r="LF17" i="1" s="1"/>
  <c r="LE17" i="1" s="1"/>
  <c r="LD17" i="1" s="1"/>
  <c r="LC17" i="1" s="1"/>
  <c r="LB17" i="1" s="1"/>
  <c r="LA17" i="1" s="1"/>
  <c r="KZ17" i="1" s="1"/>
  <c r="KY17" i="1" s="1"/>
  <c r="KX17" i="1" s="1"/>
  <c r="KW17" i="1" s="1"/>
  <c r="KV17" i="1" s="1"/>
  <c r="KU17" i="1" s="1"/>
  <c r="KT17" i="1" s="1"/>
  <c r="KS17" i="1" s="1"/>
  <c r="KR17" i="1" s="1"/>
  <c r="KQ17" i="1" s="1"/>
  <c r="KP17" i="1" s="1"/>
  <c r="KO17" i="1" s="1"/>
  <c r="KN17" i="1" s="1"/>
  <c r="KM17" i="1" s="1"/>
  <c r="KL17" i="1" s="1"/>
  <c r="KK17" i="1" s="1"/>
  <c r="KJ17" i="1" s="1"/>
  <c r="KI17" i="1" s="1"/>
  <c r="KH17" i="1" s="1"/>
  <c r="KG17" i="1" s="1"/>
  <c r="KF17" i="1" s="1"/>
  <c r="KE17" i="1" s="1"/>
  <c r="KD17" i="1" s="1"/>
  <c r="KC17" i="1" s="1"/>
  <c r="KB17" i="1" s="1"/>
  <c r="KA17" i="1" s="1"/>
  <c r="JZ17" i="1" s="1"/>
  <c r="JY17" i="1" s="1"/>
  <c r="JX17" i="1" s="1"/>
  <c r="JW17" i="1" s="1"/>
  <c r="JV17" i="1" s="1"/>
  <c r="JU17" i="1" s="1"/>
  <c r="JT17" i="1" s="1"/>
  <c r="JS17" i="1" s="1"/>
  <c r="JR17" i="1" s="1"/>
  <c r="JQ17" i="1" s="1"/>
  <c r="JP17" i="1" s="1"/>
  <c r="JO17" i="1" s="1"/>
  <c r="JN17" i="1" s="1"/>
  <c r="JM17" i="1" s="1"/>
  <c r="JL17" i="1" s="1"/>
  <c r="JK17" i="1" s="1"/>
  <c r="JJ17" i="1" s="1"/>
  <c r="JI17" i="1" s="1"/>
  <c r="JH17" i="1" s="1"/>
  <c r="JG17" i="1" s="1"/>
  <c r="JF17" i="1" s="1"/>
  <c r="JE17" i="1" s="1"/>
  <c r="JD17" i="1" s="1"/>
  <c r="JC17" i="1" s="1"/>
  <c r="JB17" i="1" s="1"/>
  <c r="JA17" i="1" s="1"/>
  <c r="IZ17" i="1" s="1"/>
  <c r="IY17" i="1" s="1"/>
  <c r="IX17" i="1" s="1"/>
  <c r="IW17" i="1" s="1"/>
  <c r="IV17" i="1" s="1"/>
  <c r="IU17" i="1" s="1"/>
  <c r="IT17" i="1" s="1"/>
  <c r="IS17" i="1" s="1"/>
  <c r="IR17" i="1" s="1"/>
  <c r="IQ17" i="1" s="1"/>
  <c r="IP17" i="1" s="1"/>
  <c r="IO17" i="1" s="1"/>
  <c r="IN17" i="1" s="1"/>
  <c r="IM17" i="1" s="1"/>
  <c r="IL17" i="1" s="1"/>
  <c r="IK17" i="1" s="1"/>
  <c r="IJ17" i="1" s="1"/>
  <c r="II17" i="1" s="1"/>
  <c r="IH17" i="1" s="1"/>
  <c r="IG17" i="1" s="1"/>
  <c r="IF17" i="1" s="1"/>
  <c r="IE17" i="1" s="1"/>
  <c r="ID17" i="1" s="1"/>
  <c r="IC17" i="1" s="1"/>
  <c r="IB17" i="1" s="1"/>
  <c r="IA17" i="1" s="1"/>
  <c r="HZ17" i="1" s="1"/>
  <c r="HY17" i="1" s="1"/>
  <c r="HX17" i="1" s="1"/>
  <c r="HW17" i="1" s="1"/>
  <c r="HV17" i="1" s="1"/>
  <c r="HU17" i="1" s="1"/>
  <c r="HT17" i="1" s="1"/>
  <c r="HS17" i="1" s="1"/>
  <c r="HR17" i="1" s="1"/>
  <c r="HQ17" i="1" s="1"/>
  <c r="HP17" i="1" s="1"/>
  <c r="HO17" i="1" s="1"/>
  <c r="HN17" i="1" s="1"/>
  <c r="HM17" i="1" s="1"/>
  <c r="HL17" i="1" s="1"/>
  <c r="HK17" i="1" s="1"/>
  <c r="HJ17" i="1" s="1"/>
  <c r="HI17" i="1" s="1"/>
  <c r="HH17" i="1" s="1"/>
  <c r="HG17" i="1" s="1"/>
  <c r="HF17" i="1" s="1"/>
  <c r="HE17" i="1" s="1"/>
  <c r="HD17" i="1" s="1"/>
  <c r="HC17" i="1" s="1"/>
  <c r="HB17" i="1" s="1"/>
  <c r="HA17" i="1" s="1"/>
  <c r="GZ17" i="1" s="1"/>
  <c r="GY17" i="1" s="1"/>
  <c r="GX17" i="1" s="1"/>
  <c r="GW17" i="1" s="1"/>
  <c r="GV17" i="1" s="1"/>
  <c r="GU17" i="1" s="1"/>
  <c r="GT17" i="1" s="1"/>
  <c r="GS17" i="1" s="1"/>
  <c r="GR17" i="1" s="1"/>
  <c r="GQ17" i="1" s="1"/>
  <c r="GP17" i="1" s="1"/>
  <c r="GO17" i="1" s="1"/>
  <c r="GN17" i="1" s="1"/>
  <c r="GM17" i="1" s="1"/>
  <c r="GL17" i="1" s="1"/>
  <c r="GK17" i="1" s="1"/>
  <c r="GJ17" i="1" s="1"/>
  <c r="GI17" i="1" s="1"/>
  <c r="GH17" i="1" s="1"/>
  <c r="GG17" i="1" s="1"/>
  <c r="GF17" i="1" s="1"/>
  <c r="GE17" i="1" s="1"/>
  <c r="GD17" i="1" s="1"/>
  <c r="GC17" i="1" s="1"/>
  <c r="GB17" i="1" s="1"/>
  <c r="GA17" i="1" s="1"/>
  <c r="FZ17" i="1" s="1"/>
  <c r="FY17" i="1" s="1"/>
  <c r="FX17" i="1" s="1"/>
  <c r="FW17" i="1" s="1"/>
  <c r="FV17" i="1" s="1"/>
  <c r="FU17" i="1" s="1"/>
  <c r="FT17" i="1" s="1"/>
  <c r="FS17" i="1" s="1"/>
  <c r="FR17" i="1" s="1"/>
  <c r="FQ17" i="1" s="1"/>
  <c r="FP17" i="1" s="1"/>
  <c r="FO17" i="1" s="1"/>
  <c r="FN17" i="1" s="1"/>
  <c r="FM17" i="1" s="1"/>
  <c r="FL17" i="1" s="1"/>
  <c r="FK17" i="1" s="1"/>
  <c r="FJ17" i="1" s="1"/>
  <c r="FI17" i="1" s="1"/>
  <c r="FH17" i="1" s="1"/>
  <c r="FG17" i="1" s="1"/>
  <c r="FF17" i="1" s="1"/>
  <c r="FE17" i="1" s="1"/>
  <c r="FD17" i="1" s="1"/>
  <c r="FC17" i="1" s="1"/>
  <c r="FB17" i="1" s="1"/>
  <c r="FA17" i="1" s="1"/>
  <c r="EZ17" i="1" s="1"/>
  <c r="EY17" i="1" s="1"/>
  <c r="EX17" i="1" s="1"/>
  <c r="EW17" i="1" s="1"/>
  <c r="EV17" i="1" s="1"/>
  <c r="EU17" i="1" s="1"/>
  <c r="ET17" i="1" s="1"/>
  <c r="ES17" i="1" s="1"/>
  <c r="ER17" i="1" s="1"/>
  <c r="EQ17" i="1" s="1"/>
  <c r="EP17" i="1" s="1"/>
  <c r="EO17" i="1" s="1"/>
  <c r="EN17" i="1" s="1"/>
  <c r="EM17" i="1" s="1"/>
  <c r="EL17" i="1" s="1"/>
  <c r="EK17" i="1" s="1"/>
  <c r="EJ17" i="1" s="1"/>
  <c r="EI17" i="1" s="1"/>
  <c r="EH17" i="1" s="1"/>
  <c r="EG17" i="1" s="1"/>
  <c r="EF17" i="1" s="1"/>
  <c r="EE17" i="1" s="1"/>
  <c r="ED17" i="1" s="1"/>
  <c r="EC17" i="1" s="1"/>
  <c r="EB17" i="1" s="1"/>
  <c r="EA17" i="1" s="1"/>
  <c r="DZ17" i="1" s="1"/>
  <c r="DY17" i="1" s="1"/>
  <c r="DX17" i="1" s="1"/>
  <c r="DW17" i="1" s="1"/>
  <c r="DV17" i="1" s="1"/>
  <c r="DU17" i="1" s="1"/>
  <c r="DT17" i="1" s="1"/>
  <c r="DS17" i="1" s="1"/>
  <c r="DR17" i="1" s="1"/>
  <c r="DQ17" i="1" s="1"/>
  <c r="DP17" i="1" s="1"/>
  <c r="DO17" i="1" s="1"/>
  <c r="DN17" i="1" s="1"/>
  <c r="DM17" i="1" s="1"/>
  <c r="DL17" i="1" s="1"/>
  <c r="DK17" i="1" s="1"/>
  <c r="DJ17" i="1" s="1"/>
  <c r="DI17" i="1" s="1"/>
  <c r="DH17" i="1" s="1"/>
  <c r="DG17" i="1" s="1"/>
  <c r="DF17" i="1" s="1"/>
  <c r="DE17" i="1" s="1"/>
  <c r="DD17" i="1" s="1"/>
  <c r="DC17" i="1" s="1"/>
  <c r="DB17" i="1" s="1"/>
  <c r="DA17" i="1" s="1"/>
  <c r="CZ17" i="1" s="1"/>
  <c r="CY17" i="1" s="1"/>
  <c r="CX17" i="1" s="1"/>
  <c r="CW17" i="1" s="1"/>
  <c r="CV17" i="1" s="1"/>
  <c r="CU17" i="1" s="1"/>
  <c r="CT17" i="1" s="1"/>
  <c r="CS17" i="1" s="1"/>
  <c r="CR17" i="1" s="1"/>
  <c r="CQ17" i="1" s="1"/>
  <c r="CP17" i="1" s="1"/>
  <c r="CO17" i="1" s="1"/>
  <c r="CN17" i="1" s="1"/>
  <c r="CM17" i="1" s="1"/>
  <c r="CL17" i="1" s="1"/>
  <c r="CK17" i="1" s="1"/>
  <c r="CJ17" i="1" s="1"/>
  <c r="CI17" i="1" s="1"/>
  <c r="CH17" i="1" s="1"/>
  <c r="CG17" i="1" s="1"/>
  <c r="CF17" i="1" s="1"/>
  <c r="CE17" i="1" s="1"/>
  <c r="CD17" i="1" s="1"/>
  <c r="CC17" i="1" s="1"/>
  <c r="CB17" i="1" s="1"/>
  <c r="CA17" i="1" s="1"/>
  <c r="BZ17" i="1" s="1"/>
  <c r="BY17" i="1" s="1"/>
  <c r="BX17" i="1" s="1"/>
  <c r="BW17" i="1" s="1"/>
  <c r="BV17" i="1" s="1"/>
  <c r="BU17" i="1" s="1"/>
  <c r="BT17" i="1" s="1"/>
  <c r="BS17" i="1" s="1"/>
  <c r="BR17" i="1" s="1"/>
  <c r="BQ17" i="1" s="1"/>
  <c r="BP17" i="1" s="1"/>
  <c r="BO17" i="1" s="1"/>
  <c r="BN17" i="1" s="1"/>
  <c r="BM17" i="1" s="1"/>
  <c r="BL17" i="1" s="1"/>
  <c r="BK17" i="1" s="1"/>
  <c r="BJ17" i="1" s="1"/>
  <c r="BI17" i="1" s="1"/>
  <c r="BH17" i="1" s="1"/>
  <c r="BG17" i="1" s="1"/>
  <c r="BF17" i="1" s="1"/>
  <c r="BE17" i="1" s="1"/>
  <c r="BD17" i="1" s="1"/>
  <c r="BC17" i="1" s="1"/>
  <c r="BB17" i="1" s="1"/>
  <c r="BA17" i="1" s="1"/>
  <c r="AZ17" i="1" s="1"/>
  <c r="AY17" i="1" s="1"/>
  <c r="AX17" i="1" s="1"/>
  <c r="AW17" i="1" s="1"/>
  <c r="AV17" i="1" s="1"/>
  <c r="AU17" i="1" s="1"/>
  <c r="AT17" i="1" s="1"/>
  <c r="AS17" i="1" s="1"/>
  <c r="AR17" i="1" s="1"/>
  <c r="AQ17" i="1" s="1"/>
  <c r="AP17" i="1" s="1"/>
  <c r="AO17" i="1" s="1"/>
  <c r="AN17" i="1" s="1"/>
  <c r="AM17" i="1" s="1"/>
  <c r="AL17" i="1" s="1"/>
  <c r="AK17" i="1" s="1"/>
  <c r="AJ17" i="1" s="1"/>
  <c r="AI17" i="1" s="1"/>
  <c r="AH17" i="1" s="1"/>
  <c r="AG17" i="1" s="1"/>
  <c r="AF17" i="1" s="1"/>
  <c r="AE17" i="1" s="1"/>
  <c r="AD17" i="1" s="1"/>
  <c r="AC17" i="1" s="1"/>
  <c r="AB17" i="1" s="1"/>
  <c r="AA17" i="1" s="1"/>
  <c r="Z17" i="1" s="1"/>
  <c r="Y17" i="1" s="1"/>
  <c r="X17" i="1" s="1"/>
  <c r="W17" i="1" s="1"/>
  <c r="V17" i="1" s="1"/>
  <c r="U17" i="1" s="1"/>
  <c r="T17" i="1" s="1"/>
  <c r="S17" i="1" s="1"/>
  <c r="R17" i="1" s="1"/>
  <c r="Q17" i="1" s="1"/>
  <c r="P17" i="1" s="1"/>
  <c r="O17" i="1" s="1"/>
  <c r="N17" i="1" s="1"/>
  <c r="M17" i="1" s="1"/>
  <c r="L17" i="1" s="1"/>
  <c r="K17" i="1" s="1"/>
  <c r="J17" i="1" s="1"/>
  <c r="ANR18" i="1"/>
  <c r="ANQ18" i="1" s="1"/>
  <c r="ANP18" i="1" s="1"/>
  <c r="ANO18" i="1" s="1"/>
  <c r="ANN18" i="1" s="1"/>
  <c r="ANM18" i="1" s="1"/>
  <c r="ANL18" i="1" s="1"/>
  <c r="ANK18" i="1" s="1"/>
  <c r="ANJ18" i="1" s="1"/>
  <c r="ANI18" i="1" s="1"/>
  <c r="ANH18" i="1" s="1"/>
  <c r="ANG18" i="1" s="1"/>
  <c r="ANF18" i="1" s="1"/>
  <c r="ANE18" i="1" s="1"/>
  <c r="AND18" i="1" s="1"/>
  <c r="ANC18" i="1" s="1"/>
  <c r="ANB18" i="1" s="1"/>
  <c r="ANA18" i="1" s="1"/>
  <c r="AMZ18" i="1" s="1"/>
  <c r="AMY18" i="1" s="1"/>
  <c r="AMX18" i="1" s="1"/>
  <c r="AMW18" i="1" s="1"/>
  <c r="AMV18" i="1" s="1"/>
  <c r="AMU18" i="1" s="1"/>
  <c r="AMT18" i="1" s="1"/>
  <c r="AMS18" i="1" s="1"/>
  <c r="AMR18" i="1" s="1"/>
  <c r="AMQ18" i="1" s="1"/>
  <c r="AMP18" i="1" s="1"/>
  <c r="AMO18" i="1" s="1"/>
  <c r="AMN18" i="1" s="1"/>
  <c r="AMM18" i="1" s="1"/>
  <c r="AML18" i="1" s="1"/>
  <c r="AMK18" i="1" s="1"/>
  <c r="AMJ18" i="1" s="1"/>
  <c r="AMI18" i="1" s="1"/>
  <c r="AMH18" i="1" s="1"/>
  <c r="AMG18" i="1" s="1"/>
  <c r="AMF18" i="1" s="1"/>
  <c r="AME18" i="1" s="1"/>
  <c r="AMD18" i="1" s="1"/>
  <c r="AMC18" i="1" s="1"/>
  <c r="AMB18" i="1" s="1"/>
  <c r="AMA18" i="1" s="1"/>
  <c r="ALZ18" i="1" s="1"/>
  <c r="ALY18" i="1" s="1"/>
  <c r="ALX18" i="1" s="1"/>
  <c r="ALW18" i="1" s="1"/>
  <c r="ALV18" i="1" s="1"/>
  <c r="ALU18" i="1" s="1"/>
  <c r="ALT18" i="1" s="1"/>
  <c r="ALS18" i="1" s="1"/>
  <c r="ALR18" i="1" s="1"/>
  <c r="ALQ18" i="1" s="1"/>
  <c r="ALP18" i="1" s="1"/>
  <c r="ALO18" i="1" s="1"/>
  <c r="ALN18" i="1" s="1"/>
  <c r="ALM18" i="1" s="1"/>
  <c r="ALL18" i="1" s="1"/>
  <c r="ALK18" i="1" s="1"/>
  <c r="ALJ18" i="1" s="1"/>
  <c r="ALI18" i="1" s="1"/>
  <c r="ALH18" i="1" s="1"/>
  <c r="ALG18" i="1" s="1"/>
  <c r="ALF18" i="1" s="1"/>
  <c r="ALE18" i="1" s="1"/>
  <c r="ALD18" i="1" s="1"/>
  <c r="ALC18" i="1" s="1"/>
  <c r="ALB18" i="1" s="1"/>
  <c r="ALA18" i="1" s="1"/>
  <c r="AKZ18" i="1" s="1"/>
  <c r="AKY18" i="1" s="1"/>
  <c r="AKX18" i="1" s="1"/>
  <c r="AKW18" i="1" s="1"/>
  <c r="AKV18" i="1" s="1"/>
  <c r="AKU18" i="1" s="1"/>
  <c r="AKT18" i="1" s="1"/>
  <c r="AKS18" i="1" s="1"/>
  <c r="AKR18" i="1" s="1"/>
  <c r="AKQ18" i="1" s="1"/>
  <c r="AKP18" i="1" s="1"/>
  <c r="AKO18" i="1" s="1"/>
  <c r="AKN18" i="1" s="1"/>
  <c r="AKM18" i="1" s="1"/>
  <c r="AKL18" i="1" s="1"/>
  <c r="AKK18" i="1" s="1"/>
  <c r="AKJ18" i="1" s="1"/>
  <c r="AKI18" i="1" s="1"/>
  <c r="AKH18" i="1" s="1"/>
  <c r="AKG18" i="1" s="1"/>
  <c r="AKF18" i="1" s="1"/>
  <c r="AKE18" i="1" s="1"/>
  <c r="AKD18" i="1" s="1"/>
  <c r="AKC18" i="1" s="1"/>
  <c r="AKB18" i="1" s="1"/>
  <c r="AKA18" i="1" s="1"/>
  <c r="AJZ18" i="1" s="1"/>
  <c r="AJY18" i="1" s="1"/>
  <c r="AJX18" i="1" s="1"/>
  <c r="AJW18" i="1" s="1"/>
  <c r="AJV18" i="1" s="1"/>
  <c r="AJU18" i="1" s="1"/>
  <c r="AJT18" i="1" s="1"/>
  <c r="AJS18" i="1" s="1"/>
  <c r="AJR18" i="1" s="1"/>
  <c r="AJQ18" i="1" s="1"/>
  <c r="AJP18" i="1" s="1"/>
  <c r="AJO18" i="1" s="1"/>
  <c r="AJN18" i="1" s="1"/>
  <c r="AJM18" i="1" s="1"/>
  <c r="AJL18" i="1" s="1"/>
  <c r="AJK18" i="1" s="1"/>
  <c r="AJJ18" i="1" s="1"/>
  <c r="AJI18" i="1" s="1"/>
  <c r="AJH18" i="1" s="1"/>
  <c r="AJG18" i="1" s="1"/>
  <c r="AJF18" i="1" s="1"/>
  <c r="AJE18" i="1" s="1"/>
  <c r="AJD18" i="1" s="1"/>
  <c r="AJC18" i="1" s="1"/>
  <c r="AJB18" i="1" s="1"/>
  <c r="AJA18" i="1" s="1"/>
  <c r="AIZ18" i="1" s="1"/>
  <c r="AIY18" i="1" s="1"/>
  <c r="AIX18" i="1" s="1"/>
  <c r="AIW18" i="1" s="1"/>
  <c r="AIV18" i="1" s="1"/>
  <c r="AIU18" i="1" s="1"/>
  <c r="AIT18" i="1" s="1"/>
  <c r="AIS18" i="1" s="1"/>
  <c r="AIR18" i="1" s="1"/>
  <c r="AIQ18" i="1" s="1"/>
  <c r="AIP18" i="1" s="1"/>
  <c r="AIO18" i="1" s="1"/>
  <c r="AIN18" i="1" s="1"/>
  <c r="AIM18" i="1" s="1"/>
  <c r="AIL18" i="1" s="1"/>
  <c r="AIK18" i="1" s="1"/>
  <c r="AIJ18" i="1" s="1"/>
  <c r="AII18" i="1" s="1"/>
  <c r="AIH18" i="1" s="1"/>
  <c r="AIG18" i="1" s="1"/>
  <c r="AIF18" i="1" s="1"/>
  <c r="AIE18" i="1" s="1"/>
  <c r="AID18" i="1" s="1"/>
  <c r="AIC18" i="1" s="1"/>
  <c r="AIB18" i="1" s="1"/>
  <c r="AIA18" i="1" s="1"/>
  <c r="AHZ18" i="1" s="1"/>
  <c r="AHY18" i="1" s="1"/>
  <c r="AHX18" i="1" s="1"/>
  <c r="AHW18" i="1" s="1"/>
  <c r="AHV18" i="1" s="1"/>
  <c r="AHU18" i="1" s="1"/>
  <c r="AHT18" i="1" s="1"/>
  <c r="AHS18" i="1" s="1"/>
  <c r="AHR18" i="1" s="1"/>
  <c r="AHQ18" i="1" s="1"/>
  <c r="AHP18" i="1" s="1"/>
  <c r="AHO18" i="1" s="1"/>
  <c r="AHN18" i="1" s="1"/>
  <c r="AHM18" i="1" s="1"/>
  <c r="AHL18" i="1" s="1"/>
  <c r="AHK18" i="1" s="1"/>
  <c r="AHJ18" i="1" s="1"/>
  <c r="AHI18" i="1" s="1"/>
  <c r="AHH18" i="1" s="1"/>
  <c r="AHG18" i="1" s="1"/>
  <c r="AHF18" i="1" s="1"/>
  <c r="AHE18" i="1" s="1"/>
  <c r="AHD18" i="1" s="1"/>
  <c r="AHC18" i="1" s="1"/>
  <c r="AHB18" i="1" s="1"/>
  <c r="AHA18" i="1" s="1"/>
  <c r="AGZ18" i="1" s="1"/>
  <c r="AGY18" i="1" s="1"/>
  <c r="AGX18" i="1" s="1"/>
  <c r="AGW18" i="1" s="1"/>
  <c r="AGV18" i="1" s="1"/>
  <c r="AGU18" i="1" s="1"/>
  <c r="AGT18" i="1" s="1"/>
  <c r="AGS18" i="1" s="1"/>
  <c r="AGR18" i="1" s="1"/>
  <c r="AGQ18" i="1" s="1"/>
  <c r="AGP18" i="1" s="1"/>
  <c r="AGO18" i="1" s="1"/>
  <c r="AGN18" i="1" s="1"/>
  <c r="AGM18" i="1" s="1"/>
  <c r="AGL18" i="1" s="1"/>
  <c r="AGK18" i="1" s="1"/>
  <c r="AGJ18" i="1" s="1"/>
  <c r="AGI18" i="1" s="1"/>
  <c r="AGH18" i="1" s="1"/>
  <c r="AGG18" i="1" s="1"/>
  <c r="AGF18" i="1" s="1"/>
  <c r="AGE18" i="1" s="1"/>
  <c r="AGD18" i="1" s="1"/>
  <c r="AGC18" i="1" s="1"/>
  <c r="AGB18" i="1" s="1"/>
  <c r="AGA18" i="1" s="1"/>
  <c r="AFZ18" i="1" s="1"/>
  <c r="AFY18" i="1" s="1"/>
  <c r="AFX18" i="1" s="1"/>
  <c r="AFW18" i="1" s="1"/>
  <c r="AFV18" i="1" s="1"/>
  <c r="AFU18" i="1" s="1"/>
  <c r="AFT18" i="1" s="1"/>
  <c r="AFS18" i="1" s="1"/>
  <c r="AFR18" i="1" s="1"/>
  <c r="AFQ18" i="1" s="1"/>
  <c r="AFP18" i="1" s="1"/>
  <c r="AFO18" i="1" s="1"/>
  <c r="AFN18" i="1" s="1"/>
  <c r="AFM18" i="1" s="1"/>
  <c r="AFL18" i="1" s="1"/>
  <c r="AFK18" i="1" s="1"/>
  <c r="AFJ18" i="1" s="1"/>
  <c r="AFI18" i="1" s="1"/>
  <c r="AFH18" i="1" s="1"/>
  <c r="AFG18" i="1" s="1"/>
  <c r="AFF18" i="1" s="1"/>
  <c r="AFE18" i="1" s="1"/>
  <c r="AFD18" i="1" s="1"/>
  <c r="AFC18" i="1" s="1"/>
  <c r="AFB18" i="1" s="1"/>
  <c r="AFA18" i="1" s="1"/>
  <c r="AEZ18" i="1" s="1"/>
  <c r="AEY18" i="1" s="1"/>
  <c r="AEX18" i="1" s="1"/>
  <c r="AEW18" i="1" s="1"/>
  <c r="AEV18" i="1" s="1"/>
  <c r="AEU18" i="1" s="1"/>
  <c r="AET18" i="1" s="1"/>
  <c r="AES18" i="1" s="1"/>
  <c r="AER18" i="1" s="1"/>
  <c r="AEQ18" i="1" s="1"/>
  <c r="AEP18" i="1" s="1"/>
  <c r="AEO18" i="1" s="1"/>
  <c r="AEN18" i="1" s="1"/>
  <c r="AEM18" i="1" s="1"/>
  <c r="AEL18" i="1" s="1"/>
  <c r="AEK18" i="1" s="1"/>
  <c r="AEJ18" i="1" s="1"/>
  <c r="AEI18" i="1" s="1"/>
  <c r="AEH18" i="1" s="1"/>
  <c r="AEG18" i="1" s="1"/>
  <c r="AEF18" i="1" s="1"/>
  <c r="AEE18" i="1" s="1"/>
  <c r="AED18" i="1" s="1"/>
  <c r="AEC18" i="1" s="1"/>
  <c r="AEB18" i="1" s="1"/>
  <c r="AEA18" i="1" s="1"/>
  <c r="ADZ18" i="1" s="1"/>
  <c r="ADY18" i="1" s="1"/>
  <c r="ADX18" i="1" s="1"/>
  <c r="ADW18" i="1" s="1"/>
  <c r="ADV18" i="1" s="1"/>
  <c r="ADU18" i="1" s="1"/>
  <c r="ADT18" i="1" s="1"/>
  <c r="ADS18" i="1" s="1"/>
  <c r="ADR18" i="1" s="1"/>
  <c r="ADQ18" i="1" s="1"/>
  <c r="ADP18" i="1" s="1"/>
  <c r="ADO18" i="1" s="1"/>
  <c r="ADN18" i="1" s="1"/>
  <c r="ADM18" i="1" s="1"/>
  <c r="ADL18" i="1" s="1"/>
  <c r="ADK18" i="1" s="1"/>
  <c r="ADJ18" i="1" s="1"/>
  <c r="ADI18" i="1" s="1"/>
  <c r="ADH18" i="1" s="1"/>
  <c r="ADG18" i="1" s="1"/>
  <c r="ADF18" i="1" s="1"/>
  <c r="ADE18" i="1" s="1"/>
  <c r="ADD18" i="1" s="1"/>
  <c r="ADC18" i="1" s="1"/>
  <c r="ADB18" i="1" s="1"/>
  <c r="ADA18" i="1" s="1"/>
  <c r="ACZ18" i="1" s="1"/>
  <c r="ACY18" i="1" s="1"/>
  <c r="ACX18" i="1" s="1"/>
  <c r="ACW18" i="1" s="1"/>
  <c r="ACV18" i="1" s="1"/>
  <c r="ACU18" i="1" s="1"/>
  <c r="ACT18" i="1" s="1"/>
  <c r="ACS18" i="1" s="1"/>
  <c r="ACR18" i="1" s="1"/>
  <c r="ACQ18" i="1" s="1"/>
  <c r="ACP18" i="1" s="1"/>
  <c r="ACO18" i="1" s="1"/>
  <c r="ACN18" i="1" s="1"/>
  <c r="ACM18" i="1" s="1"/>
  <c r="ACL18" i="1" s="1"/>
  <c r="ACK18" i="1" s="1"/>
  <c r="ACJ18" i="1" s="1"/>
  <c r="ACI18" i="1" s="1"/>
  <c r="ACH18" i="1" s="1"/>
  <c r="ACG18" i="1" s="1"/>
  <c r="ACF18" i="1" s="1"/>
  <c r="ACE18" i="1" s="1"/>
  <c r="ACD18" i="1" s="1"/>
  <c r="ACC18" i="1" s="1"/>
  <c r="ACB18" i="1" s="1"/>
  <c r="ACA18" i="1" s="1"/>
  <c r="ABZ18" i="1" s="1"/>
  <c r="ABY18" i="1" s="1"/>
  <c r="ABX18" i="1" s="1"/>
  <c r="ABW18" i="1" s="1"/>
  <c r="ABV18" i="1" s="1"/>
  <c r="ABU18" i="1" s="1"/>
  <c r="ABT18" i="1" s="1"/>
  <c r="ABS18" i="1" s="1"/>
  <c r="ABR18" i="1" s="1"/>
  <c r="ABQ18" i="1" s="1"/>
  <c r="ABP18" i="1" s="1"/>
  <c r="ABO18" i="1" s="1"/>
  <c r="ABN18" i="1" s="1"/>
  <c r="ABM18" i="1" s="1"/>
  <c r="ABL18" i="1" s="1"/>
  <c r="ABK18" i="1" s="1"/>
  <c r="ABJ18" i="1" s="1"/>
  <c r="ABI18" i="1" s="1"/>
  <c r="ABH18" i="1" s="1"/>
  <c r="ABG18" i="1" s="1"/>
  <c r="ABF18" i="1" s="1"/>
  <c r="ABE18" i="1" s="1"/>
  <c r="ABD18" i="1" s="1"/>
  <c r="ABC18" i="1" s="1"/>
  <c r="ABB18" i="1" s="1"/>
  <c r="ABA18" i="1" s="1"/>
  <c r="AAZ18" i="1" s="1"/>
  <c r="AAY18" i="1" s="1"/>
  <c r="AAX18" i="1" s="1"/>
  <c r="AAW18" i="1" s="1"/>
  <c r="AAV18" i="1" s="1"/>
  <c r="AAU18" i="1" s="1"/>
  <c r="AAT18" i="1" s="1"/>
  <c r="AAS18" i="1" s="1"/>
  <c r="AAR18" i="1" s="1"/>
  <c r="AAQ18" i="1" s="1"/>
  <c r="AAP18" i="1" s="1"/>
  <c r="AAO18" i="1" s="1"/>
  <c r="AAN18" i="1" s="1"/>
  <c r="AAM18" i="1" s="1"/>
  <c r="AAL18" i="1" s="1"/>
  <c r="AAK18" i="1" s="1"/>
  <c r="AAJ18" i="1" s="1"/>
  <c r="AAI18" i="1" s="1"/>
  <c r="AAH18" i="1" s="1"/>
  <c r="AAG18" i="1" s="1"/>
  <c r="AAF18" i="1" s="1"/>
  <c r="AAE18" i="1" s="1"/>
  <c r="AAD18" i="1" s="1"/>
  <c r="AAC18" i="1" s="1"/>
  <c r="AAB18" i="1" s="1"/>
  <c r="AAA18" i="1" s="1"/>
  <c r="ZZ18" i="1" s="1"/>
  <c r="ZY18" i="1" s="1"/>
  <c r="ZX18" i="1" s="1"/>
  <c r="ZW18" i="1" s="1"/>
  <c r="ZV18" i="1" s="1"/>
  <c r="ZU18" i="1" s="1"/>
  <c r="ZT18" i="1" s="1"/>
  <c r="ZS18" i="1" s="1"/>
  <c r="ZR18" i="1" s="1"/>
  <c r="ZQ18" i="1" s="1"/>
  <c r="ZP18" i="1" s="1"/>
  <c r="ZO18" i="1" s="1"/>
  <c r="ZN18" i="1" s="1"/>
  <c r="ZM18" i="1" s="1"/>
  <c r="ZL18" i="1" s="1"/>
  <c r="ZK18" i="1" s="1"/>
  <c r="ZJ18" i="1" s="1"/>
  <c r="ZI18" i="1" s="1"/>
  <c r="ZH18" i="1" s="1"/>
  <c r="ZG18" i="1" s="1"/>
  <c r="ZF18" i="1" s="1"/>
  <c r="ZE18" i="1" s="1"/>
  <c r="ZD18" i="1" s="1"/>
  <c r="ZC18" i="1" s="1"/>
  <c r="ZB18" i="1" s="1"/>
  <c r="ZA18" i="1" s="1"/>
  <c r="YZ18" i="1" s="1"/>
  <c r="YY18" i="1" s="1"/>
  <c r="YX18" i="1" s="1"/>
  <c r="YW18" i="1" s="1"/>
  <c r="YV18" i="1" s="1"/>
  <c r="YU18" i="1" s="1"/>
  <c r="YT18" i="1" s="1"/>
  <c r="YS18" i="1" s="1"/>
  <c r="YR18" i="1" s="1"/>
  <c r="YQ18" i="1" s="1"/>
  <c r="YP18" i="1" s="1"/>
  <c r="YO18" i="1" s="1"/>
  <c r="YN18" i="1" s="1"/>
  <c r="YM18" i="1" s="1"/>
  <c r="YL18" i="1" s="1"/>
  <c r="YK18" i="1" s="1"/>
  <c r="YJ18" i="1" s="1"/>
  <c r="YI18" i="1" s="1"/>
  <c r="YH18" i="1" s="1"/>
  <c r="YG18" i="1" s="1"/>
  <c r="YF18" i="1" s="1"/>
  <c r="YE18" i="1" s="1"/>
  <c r="YD18" i="1" s="1"/>
  <c r="YC18" i="1" s="1"/>
  <c r="YB18" i="1" s="1"/>
  <c r="YA18" i="1" s="1"/>
  <c r="XZ18" i="1" s="1"/>
  <c r="XY18" i="1" s="1"/>
  <c r="XX18" i="1" s="1"/>
  <c r="XW18" i="1" s="1"/>
  <c r="XV18" i="1" s="1"/>
  <c r="XU18" i="1" s="1"/>
  <c r="XT18" i="1" s="1"/>
  <c r="XS18" i="1" s="1"/>
  <c r="XR18" i="1" s="1"/>
  <c r="XQ18" i="1" s="1"/>
  <c r="XP18" i="1" s="1"/>
  <c r="XO18" i="1" s="1"/>
  <c r="XN18" i="1" s="1"/>
  <c r="XM18" i="1" s="1"/>
  <c r="XL18" i="1" s="1"/>
  <c r="XK18" i="1" s="1"/>
  <c r="XJ18" i="1" s="1"/>
  <c r="XI18" i="1" s="1"/>
  <c r="XH18" i="1" s="1"/>
  <c r="XG18" i="1" s="1"/>
  <c r="XF18" i="1" s="1"/>
  <c r="XE18" i="1" s="1"/>
  <c r="XD18" i="1" s="1"/>
  <c r="XC18" i="1" s="1"/>
  <c r="XB18" i="1" s="1"/>
  <c r="XA18" i="1" s="1"/>
  <c r="WZ18" i="1" s="1"/>
  <c r="WY18" i="1" s="1"/>
  <c r="WX18" i="1" s="1"/>
  <c r="WW18" i="1" s="1"/>
  <c r="WV18" i="1" s="1"/>
  <c r="WU18" i="1" s="1"/>
  <c r="WT18" i="1" s="1"/>
  <c r="WS18" i="1" s="1"/>
  <c r="WR18" i="1" s="1"/>
  <c r="WQ18" i="1" s="1"/>
  <c r="WP18" i="1" s="1"/>
  <c r="WO18" i="1" s="1"/>
  <c r="WN18" i="1" s="1"/>
  <c r="WM18" i="1" s="1"/>
  <c r="WL18" i="1" s="1"/>
  <c r="WK18" i="1" s="1"/>
  <c r="WJ18" i="1" s="1"/>
  <c r="WI18" i="1" s="1"/>
  <c r="WH18" i="1" s="1"/>
  <c r="WG18" i="1" s="1"/>
  <c r="WF18" i="1" s="1"/>
  <c r="WE18" i="1" s="1"/>
  <c r="WD18" i="1" s="1"/>
  <c r="WC18" i="1" s="1"/>
  <c r="WB18" i="1" s="1"/>
  <c r="WA18" i="1" s="1"/>
  <c r="VZ18" i="1" s="1"/>
  <c r="VY18" i="1" s="1"/>
  <c r="VX18" i="1" s="1"/>
  <c r="VW18" i="1" s="1"/>
  <c r="VV18" i="1" s="1"/>
  <c r="VU18" i="1" s="1"/>
  <c r="VT18" i="1" s="1"/>
  <c r="VS18" i="1" s="1"/>
  <c r="VR18" i="1" s="1"/>
  <c r="VQ18" i="1" s="1"/>
  <c r="VP18" i="1" s="1"/>
  <c r="VO18" i="1" s="1"/>
  <c r="VN18" i="1" s="1"/>
  <c r="VM18" i="1" s="1"/>
  <c r="VL18" i="1" s="1"/>
  <c r="VK18" i="1" s="1"/>
  <c r="VJ18" i="1" s="1"/>
  <c r="VI18" i="1" s="1"/>
  <c r="VH18" i="1" s="1"/>
  <c r="VG18" i="1" s="1"/>
  <c r="VF18" i="1" s="1"/>
  <c r="VE18" i="1" s="1"/>
  <c r="VD18" i="1" s="1"/>
  <c r="VC18" i="1" s="1"/>
  <c r="VB18" i="1" s="1"/>
  <c r="VA18" i="1" s="1"/>
  <c r="UZ18" i="1" s="1"/>
  <c r="UY18" i="1" s="1"/>
  <c r="UX18" i="1" s="1"/>
  <c r="UW18" i="1" s="1"/>
  <c r="UV18" i="1" s="1"/>
  <c r="UU18" i="1" s="1"/>
  <c r="UT18" i="1" s="1"/>
  <c r="US18" i="1" s="1"/>
  <c r="UR18" i="1" s="1"/>
  <c r="UQ18" i="1" s="1"/>
  <c r="UP18" i="1" s="1"/>
  <c r="UO18" i="1" s="1"/>
  <c r="UN18" i="1" s="1"/>
  <c r="UM18" i="1" s="1"/>
  <c r="UL18" i="1" s="1"/>
  <c r="UK18" i="1" s="1"/>
  <c r="UJ18" i="1" s="1"/>
  <c r="UI18" i="1" s="1"/>
  <c r="UH18" i="1" s="1"/>
  <c r="UG18" i="1" s="1"/>
  <c r="UF18" i="1" s="1"/>
  <c r="UE18" i="1" s="1"/>
  <c r="UD18" i="1" s="1"/>
  <c r="UC18" i="1" s="1"/>
  <c r="UB18" i="1" s="1"/>
  <c r="UA18" i="1" s="1"/>
  <c r="TZ18" i="1" s="1"/>
  <c r="TY18" i="1" s="1"/>
  <c r="TX18" i="1" s="1"/>
  <c r="TW18" i="1" s="1"/>
  <c r="TV18" i="1" s="1"/>
  <c r="TU18" i="1" s="1"/>
  <c r="TT18" i="1" s="1"/>
  <c r="TS18" i="1" s="1"/>
  <c r="TR18" i="1" s="1"/>
  <c r="TQ18" i="1" s="1"/>
  <c r="TP18" i="1" s="1"/>
  <c r="TO18" i="1" s="1"/>
  <c r="TN18" i="1" s="1"/>
  <c r="TM18" i="1" s="1"/>
  <c r="TL18" i="1" s="1"/>
  <c r="TK18" i="1" s="1"/>
  <c r="TJ18" i="1" s="1"/>
  <c r="TI18" i="1" s="1"/>
  <c r="TH18" i="1" s="1"/>
  <c r="TG18" i="1" s="1"/>
  <c r="TF18" i="1" s="1"/>
  <c r="TE18" i="1" s="1"/>
  <c r="TD18" i="1" s="1"/>
  <c r="TC18" i="1" s="1"/>
  <c r="TB18" i="1" s="1"/>
  <c r="TA18" i="1" s="1"/>
  <c r="SZ18" i="1" s="1"/>
  <c r="SY18" i="1" s="1"/>
  <c r="SX18" i="1" s="1"/>
  <c r="SW18" i="1" s="1"/>
  <c r="SV18" i="1" s="1"/>
  <c r="SU18" i="1" s="1"/>
  <c r="ST18" i="1" s="1"/>
  <c r="SS18" i="1" s="1"/>
  <c r="SR18" i="1" s="1"/>
  <c r="SQ18" i="1" s="1"/>
  <c r="SP18" i="1" s="1"/>
  <c r="SO18" i="1" s="1"/>
  <c r="SN18" i="1" s="1"/>
  <c r="SM18" i="1" s="1"/>
  <c r="SL18" i="1" s="1"/>
  <c r="SK18" i="1" s="1"/>
  <c r="SJ18" i="1" s="1"/>
  <c r="SI18" i="1" s="1"/>
  <c r="SH18" i="1" s="1"/>
  <c r="SG18" i="1" s="1"/>
  <c r="SF18" i="1" s="1"/>
  <c r="SE18" i="1" s="1"/>
  <c r="SD18" i="1" s="1"/>
  <c r="SC18" i="1" s="1"/>
  <c r="SB18" i="1" s="1"/>
  <c r="SA18" i="1" s="1"/>
  <c r="RZ18" i="1" s="1"/>
  <c r="RY18" i="1" s="1"/>
  <c r="RX18" i="1" s="1"/>
  <c r="RW18" i="1" s="1"/>
  <c r="RV18" i="1" s="1"/>
  <c r="RU18" i="1" s="1"/>
  <c r="RT18" i="1" s="1"/>
  <c r="RS18" i="1" s="1"/>
  <c r="RR18" i="1" s="1"/>
  <c r="RQ18" i="1" s="1"/>
  <c r="RP18" i="1" s="1"/>
  <c r="RO18" i="1" s="1"/>
  <c r="RN18" i="1" s="1"/>
  <c r="RM18" i="1" s="1"/>
  <c r="RL18" i="1" s="1"/>
  <c r="RK18" i="1" s="1"/>
  <c r="RJ18" i="1" s="1"/>
  <c r="RI18" i="1" s="1"/>
  <c r="RH18" i="1" s="1"/>
  <c r="RG18" i="1" s="1"/>
  <c r="RF18" i="1" s="1"/>
  <c r="RE18" i="1" s="1"/>
  <c r="RD18" i="1" s="1"/>
  <c r="RC18" i="1" s="1"/>
  <c r="RB18" i="1" s="1"/>
  <c r="RA18" i="1" s="1"/>
  <c r="QZ18" i="1" s="1"/>
  <c r="QY18" i="1" s="1"/>
  <c r="QX18" i="1" s="1"/>
  <c r="QW18" i="1" s="1"/>
  <c r="QV18" i="1" s="1"/>
  <c r="QU18" i="1" s="1"/>
  <c r="QT18" i="1" s="1"/>
  <c r="QS18" i="1" s="1"/>
  <c r="QR18" i="1" s="1"/>
  <c r="QQ18" i="1" s="1"/>
  <c r="QP18" i="1" s="1"/>
  <c r="QO18" i="1" s="1"/>
  <c r="QN18" i="1" s="1"/>
  <c r="QM18" i="1" s="1"/>
  <c r="QL18" i="1" s="1"/>
  <c r="QK18" i="1" s="1"/>
  <c r="QJ18" i="1" s="1"/>
  <c r="QI18" i="1" s="1"/>
  <c r="QH18" i="1" s="1"/>
  <c r="QG18" i="1" s="1"/>
  <c r="QF18" i="1" s="1"/>
  <c r="QE18" i="1" s="1"/>
  <c r="QD18" i="1" s="1"/>
  <c r="QC18" i="1" s="1"/>
  <c r="QB18" i="1" s="1"/>
  <c r="QA18" i="1" s="1"/>
  <c r="PZ18" i="1" s="1"/>
  <c r="PY18" i="1" s="1"/>
  <c r="PX18" i="1" s="1"/>
  <c r="PW18" i="1" s="1"/>
  <c r="PV18" i="1" s="1"/>
  <c r="PU18" i="1" s="1"/>
  <c r="PT18" i="1" s="1"/>
  <c r="PS18" i="1" s="1"/>
  <c r="PR18" i="1" s="1"/>
  <c r="PQ18" i="1" s="1"/>
  <c r="PP18" i="1" s="1"/>
  <c r="PO18" i="1" s="1"/>
  <c r="PN18" i="1" s="1"/>
  <c r="PM18" i="1" s="1"/>
  <c r="PL18" i="1" s="1"/>
  <c r="PK18" i="1" s="1"/>
  <c r="PJ18" i="1" s="1"/>
  <c r="PI18" i="1" s="1"/>
  <c r="PH18" i="1" s="1"/>
  <c r="PG18" i="1" s="1"/>
  <c r="PF18" i="1" s="1"/>
  <c r="PE18" i="1" s="1"/>
  <c r="PD18" i="1" s="1"/>
  <c r="PC18" i="1" s="1"/>
  <c r="PB18" i="1" s="1"/>
  <c r="PA18" i="1" s="1"/>
  <c r="OZ18" i="1" s="1"/>
  <c r="OY18" i="1" s="1"/>
  <c r="OX18" i="1" s="1"/>
  <c r="OW18" i="1" s="1"/>
  <c r="OV18" i="1" s="1"/>
  <c r="OU18" i="1" s="1"/>
  <c r="OT18" i="1" s="1"/>
  <c r="OS18" i="1" s="1"/>
  <c r="OR18" i="1" s="1"/>
  <c r="OQ18" i="1" s="1"/>
  <c r="OP18" i="1" s="1"/>
  <c r="OO18" i="1" s="1"/>
  <c r="ON18" i="1" s="1"/>
  <c r="OM18" i="1" s="1"/>
  <c r="OL18" i="1" s="1"/>
  <c r="OK18" i="1" s="1"/>
  <c r="OJ18" i="1" s="1"/>
  <c r="OI18" i="1" s="1"/>
  <c r="OH18" i="1" s="1"/>
  <c r="OG18" i="1" s="1"/>
  <c r="OF18" i="1" s="1"/>
  <c r="OE18" i="1" s="1"/>
  <c r="OD18" i="1" s="1"/>
  <c r="OC18" i="1" s="1"/>
  <c r="OB18" i="1" s="1"/>
  <c r="OA18" i="1" s="1"/>
  <c r="NZ18" i="1" s="1"/>
  <c r="NY18" i="1" s="1"/>
  <c r="NX18" i="1" s="1"/>
  <c r="NW18" i="1" s="1"/>
  <c r="NV18" i="1" s="1"/>
  <c r="NU18" i="1" s="1"/>
  <c r="NT18" i="1" s="1"/>
  <c r="NS18" i="1" s="1"/>
  <c r="NR18" i="1" s="1"/>
  <c r="NQ18" i="1" s="1"/>
  <c r="NP18" i="1" s="1"/>
  <c r="NO18" i="1" s="1"/>
  <c r="NN18" i="1" s="1"/>
  <c r="NM18" i="1" s="1"/>
  <c r="NL18" i="1" s="1"/>
  <c r="NK18" i="1" s="1"/>
  <c r="NJ18" i="1" s="1"/>
  <c r="NI18" i="1" s="1"/>
  <c r="NH18" i="1" s="1"/>
  <c r="NG18" i="1" s="1"/>
  <c r="NF18" i="1" s="1"/>
  <c r="NE18" i="1" s="1"/>
  <c r="ND18" i="1" s="1"/>
  <c r="NC18" i="1" s="1"/>
  <c r="NB18" i="1" s="1"/>
  <c r="NA18" i="1" s="1"/>
  <c r="MZ18" i="1" s="1"/>
  <c r="MY18" i="1" s="1"/>
  <c r="MX18" i="1" s="1"/>
  <c r="MW18" i="1" s="1"/>
  <c r="MV18" i="1" s="1"/>
  <c r="MU18" i="1" s="1"/>
  <c r="MT18" i="1" s="1"/>
  <c r="MS18" i="1" s="1"/>
  <c r="MR18" i="1" s="1"/>
  <c r="MQ18" i="1" s="1"/>
  <c r="MP18" i="1" s="1"/>
  <c r="MO18" i="1" s="1"/>
  <c r="MN18" i="1" s="1"/>
  <c r="MM18" i="1" s="1"/>
  <c r="ML18" i="1" s="1"/>
  <c r="MK18" i="1" s="1"/>
  <c r="MJ18" i="1" s="1"/>
  <c r="MI18" i="1" s="1"/>
  <c r="MH18" i="1" s="1"/>
  <c r="MG18" i="1" s="1"/>
  <c r="MF18" i="1" s="1"/>
  <c r="ME18" i="1" s="1"/>
  <c r="MD18" i="1" s="1"/>
  <c r="MC18" i="1" s="1"/>
  <c r="MB18" i="1" s="1"/>
  <c r="MA18" i="1" s="1"/>
  <c r="LZ18" i="1" s="1"/>
  <c r="LY18" i="1" s="1"/>
  <c r="LX18" i="1" s="1"/>
  <c r="LW18" i="1" s="1"/>
  <c r="LV18" i="1" s="1"/>
  <c r="LU18" i="1" s="1"/>
  <c r="LT18" i="1" s="1"/>
  <c r="LS18" i="1" s="1"/>
  <c r="LR18" i="1" s="1"/>
  <c r="LQ18" i="1" s="1"/>
  <c r="LP18" i="1" s="1"/>
  <c r="LO18" i="1" s="1"/>
  <c r="LN18" i="1" s="1"/>
  <c r="LM18" i="1" s="1"/>
  <c r="LL18" i="1" s="1"/>
  <c r="LK18" i="1" s="1"/>
  <c r="LJ18" i="1" s="1"/>
  <c r="LI18" i="1" s="1"/>
  <c r="LH18" i="1" s="1"/>
  <c r="LG18" i="1" s="1"/>
  <c r="LF18" i="1" s="1"/>
  <c r="LE18" i="1" s="1"/>
  <c r="LD18" i="1" s="1"/>
  <c r="LC18" i="1" s="1"/>
  <c r="LB18" i="1" s="1"/>
  <c r="LA18" i="1" s="1"/>
  <c r="KZ18" i="1" s="1"/>
  <c r="KY18" i="1" s="1"/>
  <c r="KX18" i="1" s="1"/>
  <c r="KW18" i="1" s="1"/>
  <c r="KV18" i="1" s="1"/>
  <c r="KU18" i="1" s="1"/>
  <c r="KT18" i="1" s="1"/>
  <c r="KS18" i="1" s="1"/>
  <c r="KR18" i="1" s="1"/>
  <c r="KQ18" i="1" s="1"/>
  <c r="KP18" i="1" s="1"/>
  <c r="KO18" i="1" s="1"/>
  <c r="KN18" i="1" s="1"/>
  <c r="KM18" i="1" s="1"/>
  <c r="KL18" i="1" s="1"/>
  <c r="KK18" i="1" s="1"/>
  <c r="KJ18" i="1" s="1"/>
  <c r="KI18" i="1" s="1"/>
  <c r="KH18" i="1" s="1"/>
  <c r="KG18" i="1" s="1"/>
  <c r="KF18" i="1" s="1"/>
  <c r="KE18" i="1" s="1"/>
  <c r="KD18" i="1" s="1"/>
  <c r="KC18" i="1" s="1"/>
  <c r="KB18" i="1" s="1"/>
  <c r="KA18" i="1" s="1"/>
  <c r="JZ18" i="1" s="1"/>
  <c r="JY18" i="1" s="1"/>
  <c r="JX18" i="1" s="1"/>
  <c r="JW18" i="1" s="1"/>
  <c r="JV18" i="1" s="1"/>
  <c r="JU18" i="1" s="1"/>
  <c r="JT18" i="1" s="1"/>
  <c r="JS18" i="1" s="1"/>
  <c r="JR18" i="1" s="1"/>
  <c r="JQ18" i="1" s="1"/>
  <c r="JP18" i="1" s="1"/>
  <c r="JO18" i="1" s="1"/>
  <c r="JN18" i="1" s="1"/>
  <c r="JM18" i="1" s="1"/>
  <c r="JL18" i="1" s="1"/>
  <c r="JK18" i="1" s="1"/>
  <c r="JJ18" i="1" s="1"/>
  <c r="JI18" i="1" s="1"/>
  <c r="JH18" i="1" s="1"/>
  <c r="JG18" i="1" s="1"/>
  <c r="JF18" i="1" s="1"/>
  <c r="JE18" i="1" s="1"/>
  <c r="JD18" i="1" s="1"/>
  <c r="JC18" i="1" s="1"/>
  <c r="JB18" i="1" s="1"/>
  <c r="JA18" i="1" s="1"/>
  <c r="IZ18" i="1" s="1"/>
  <c r="IY18" i="1" s="1"/>
  <c r="IX18" i="1" s="1"/>
  <c r="IW18" i="1" s="1"/>
  <c r="IV18" i="1" s="1"/>
  <c r="IU18" i="1" s="1"/>
  <c r="IT18" i="1" s="1"/>
  <c r="IS18" i="1" s="1"/>
  <c r="IR18" i="1" s="1"/>
  <c r="IQ18" i="1" s="1"/>
  <c r="IP18" i="1" s="1"/>
  <c r="IO18" i="1" s="1"/>
  <c r="IN18" i="1" s="1"/>
  <c r="IM18" i="1" s="1"/>
  <c r="IL18" i="1" s="1"/>
  <c r="IK18" i="1" s="1"/>
  <c r="IJ18" i="1" s="1"/>
  <c r="II18" i="1" s="1"/>
  <c r="IH18" i="1" s="1"/>
  <c r="IG18" i="1" s="1"/>
  <c r="IF18" i="1" s="1"/>
  <c r="IE18" i="1" s="1"/>
  <c r="ID18" i="1" s="1"/>
  <c r="IC18" i="1" s="1"/>
  <c r="IB18" i="1" s="1"/>
  <c r="IA18" i="1" s="1"/>
  <c r="HZ18" i="1" s="1"/>
  <c r="HY18" i="1" s="1"/>
  <c r="HX18" i="1" s="1"/>
  <c r="HW18" i="1" s="1"/>
  <c r="HV18" i="1" s="1"/>
  <c r="HU18" i="1" s="1"/>
  <c r="HT18" i="1" s="1"/>
  <c r="HS18" i="1" s="1"/>
  <c r="HR18" i="1" s="1"/>
  <c r="HQ18" i="1" s="1"/>
  <c r="HP18" i="1" s="1"/>
  <c r="HO18" i="1" s="1"/>
  <c r="HN18" i="1" s="1"/>
  <c r="HM18" i="1" s="1"/>
  <c r="HL18" i="1" s="1"/>
  <c r="HK18" i="1" s="1"/>
  <c r="HJ18" i="1" s="1"/>
  <c r="HI18" i="1" s="1"/>
  <c r="HH18" i="1" s="1"/>
  <c r="HG18" i="1" s="1"/>
  <c r="HF18" i="1" s="1"/>
  <c r="HE18" i="1" s="1"/>
  <c r="HD18" i="1" s="1"/>
  <c r="HC18" i="1" s="1"/>
  <c r="HB18" i="1" s="1"/>
  <c r="HA18" i="1" s="1"/>
  <c r="GZ18" i="1" s="1"/>
  <c r="GY18" i="1" s="1"/>
  <c r="GX18" i="1" s="1"/>
  <c r="GW18" i="1" s="1"/>
  <c r="GV18" i="1" s="1"/>
  <c r="GU18" i="1" s="1"/>
  <c r="GT18" i="1" s="1"/>
  <c r="GS18" i="1" s="1"/>
  <c r="GR18" i="1" s="1"/>
  <c r="GQ18" i="1" s="1"/>
  <c r="GP18" i="1" s="1"/>
  <c r="GO18" i="1" s="1"/>
  <c r="GN18" i="1" s="1"/>
  <c r="GM18" i="1" s="1"/>
  <c r="GL18" i="1" s="1"/>
  <c r="GK18" i="1" s="1"/>
  <c r="GJ18" i="1" s="1"/>
  <c r="GI18" i="1" s="1"/>
  <c r="GH18" i="1" s="1"/>
  <c r="GG18" i="1" s="1"/>
  <c r="GF18" i="1" s="1"/>
  <c r="GE18" i="1" s="1"/>
  <c r="GD18" i="1" s="1"/>
  <c r="GC18" i="1" s="1"/>
  <c r="GB18" i="1" s="1"/>
  <c r="GA18" i="1" s="1"/>
  <c r="FZ18" i="1" s="1"/>
  <c r="FY18" i="1" s="1"/>
  <c r="FX18" i="1" s="1"/>
  <c r="FW18" i="1" s="1"/>
  <c r="FV18" i="1" s="1"/>
  <c r="FU18" i="1" s="1"/>
  <c r="FT18" i="1" s="1"/>
  <c r="FS18" i="1" s="1"/>
  <c r="FR18" i="1" s="1"/>
  <c r="FQ18" i="1" s="1"/>
  <c r="FP18" i="1" s="1"/>
  <c r="FO18" i="1" s="1"/>
  <c r="FN18" i="1" s="1"/>
  <c r="FM18" i="1" s="1"/>
  <c r="FL18" i="1" s="1"/>
  <c r="FK18" i="1" s="1"/>
  <c r="FJ18" i="1" s="1"/>
  <c r="FI18" i="1" s="1"/>
  <c r="FH18" i="1" s="1"/>
  <c r="FG18" i="1" s="1"/>
  <c r="FF18" i="1" s="1"/>
  <c r="FE18" i="1" s="1"/>
  <c r="FD18" i="1" s="1"/>
  <c r="FC18" i="1" s="1"/>
  <c r="FB18" i="1" s="1"/>
  <c r="FA18" i="1" s="1"/>
  <c r="EZ18" i="1" s="1"/>
  <c r="EY18" i="1" s="1"/>
  <c r="EX18" i="1" s="1"/>
  <c r="EW18" i="1" s="1"/>
  <c r="EV18" i="1" s="1"/>
  <c r="EU18" i="1" s="1"/>
  <c r="ET18" i="1" s="1"/>
  <c r="ES18" i="1" s="1"/>
  <c r="ER18" i="1" s="1"/>
  <c r="EQ18" i="1" s="1"/>
  <c r="EP18" i="1" s="1"/>
  <c r="EO18" i="1" s="1"/>
  <c r="EN18" i="1" s="1"/>
  <c r="EM18" i="1" s="1"/>
  <c r="EL18" i="1" s="1"/>
  <c r="EK18" i="1" s="1"/>
  <c r="EJ18" i="1" s="1"/>
  <c r="EI18" i="1" s="1"/>
  <c r="EH18" i="1" s="1"/>
  <c r="EG18" i="1" s="1"/>
  <c r="EF18" i="1" s="1"/>
  <c r="EE18" i="1" s="1"/>
  <c r="ED18" i="1" s="1"/>
  <c r="EC18" i="1" s="1"/>
  <c r="EB18" i="1" s="1"/>
  <c r="EA18" i="1" s="1"/>
  <c r="DZ18" i="1" s="1"/>
  <c r="DY18" i="1" s="1"/>
  <c r="DX18" i="1" s="1"/>
  <c r="DW18" i="1" s="1"/>
  <c r="DV18" i="1" s="1"/>
  <c r="DU18" i="1" s="1"/>
  <c r="DT18" i="1" s="1"/>
  <c r="DS18" i="1" s="1"/>
  <c r="DR18" i="1" s="1"/>
  <c r="DQ18" i="1" s="1"/>
  <c r="DP18" i="1" s="1"/>
  <c r="DO18" i="1" s="1"/>
  <c r="DN18" i="1" s="1"/>
  <c r="DM18" i="1" s="1"/>
  <c r="DL18" i="1" s="1"/>
  <c r="DK18" i="1" s="1"/>
  <c r="DJ18" i="1" s="1"/>
  <c r="DI18" i="1" s="1"/>
  <c r="DH18" i="1" s="1"/>
  <c r="DG18" i="1" s="1"/>
  <c r="DF18" i="1" s="1"/>
  <c r="DE18" i="1" s="1"/>
  <c r="DD18" i="1" s="1"/>
  <c r="DC18" i="1" s="1"/>
  <c r="DB18" i="1" s="1"/>
  <c r="DA18" i="1" s="1"/>
  <c r="CZ18" i="1" s="1"/>
  <c r="CY18" i="1" s="1"/>
  <c r="CX18" i="1" s="1"/>
  <c r="CW18" i="1" s="1"/>
  <c r="CV18" i="1" s="1"/>
  <c r="CU18" i="1" s="1"/>
  <c r="CT18" i="1" s="1"/>
  <c r="CS18" i="1" s="1"/>
  <c r="CR18" i="1" s="1"/>
  <c r="CQ18" i="1" s="1"/>
  <c r="CP18" i="1" s="1"/>
  <c r="CO18" i="1" s="1"/>
  <c r="CN18" i="1" s="1"/>
  <c r="CM18" i="1" s="1"/>
  <c r="CL18" i="1" s="1"/>
  <c r="CK18" i="1" s="1"/>
  <c r="CJ18" i="1" s="1"/>
  <c r="CI18" i="1" s="1"/>
  <c r="CH18" i="1" s="1"/>
  <c r="CG18" i="1" s="1"/>
  <c r="CF18" i="1" s="1"/>
  <c r="CE18" i="1" s="1"/>
  <c r="CD18" i="1" s="1"/>
  <c r="CC18" i="1" s="1"/>
  <c r="CB18" i="1" s="1"/>
  <c r="CA18" i="1" s="1"/>
  <c r="BZ18" i="1" s="1"/>
  <c r="BY18" i="1" s="1"/>
  <c r="BX18" i="1" s="1"/>
  <c r="BW18" i="1" s="1"/>
  <c r="BV18" i="1" s="1"/>
  <c r="BU18" i="1" s="1"/>
  <c r="BT18" i="1" s="1"/>
  <c r="BS18" i="1" s="1"/>
  <c r="BR18" i="1" s="1"/>
  <c r="BQ18" i="1" s="1"/>
  <c r="BP18" i="1" s="1"/>
  <c r="BO18" i="1" s="1"/>
  <c r="BN18" i="1" s="1"/>
  <c r="BM18" i="1" s="1"/>
  <c r="BL18" i="1" s="1"/>
  <c r="BK18" i="1" s="1"/>
  <c r="BJ18" i="1" s="1"/>
  <c r="BI18" i="1" s="1"/>
  <c r="BH18" i="1" s="1"/>
  <c r="BG18" i="1" s="1"/>
  <c r="BF18" i="1" s="1"/>
  <c r="BE18" i="1" s="1"/>
  <c r="BD18" i="1" s="1"/>
  <c r="BC18" i="1" s="1"/>
  <c r="BB18" i="1" s="1"/>
  <c r="BA18" i="1" s="1"/>
  <c r="AZ18" i="1" s="1"/>
  <c r="AY18" i="1" s="1"/>
  <c r="AX18" i="1" s="1"/>
  <c r="AW18" i="1" s="1"/>
  <c r="AV18" i="1" s="1"/>
  <c r="AU18" i="1" s="1"/>
  <c r="AT18" i="1" s="1"/>
  <c r="AS18" i="1" s="1"/>
  <c r="AR18" i="1" s="1"/>
  <c r="AQ18" i="1" s="1"/>
  <c r="AP18" i="1" s="1"/>
  <c r="AO18" i="1" s="1"/>
  <c r="AN18" i="1" s="1"/>
  <c r="AM18" i="1" s="1"/>
  <c r="AL18" i="1" s="1"/>
  <c r="AK18" i="1" s="1"/>
  <c r="AJ18" i="1" s="1"/>
  <c r="AI18" i="1" s="1"/>
  <c r="AH18" i="1" s="1"/>
  <c r="AG18" i="1" s="1"/>
  <c r="AF18" i="1" s="1"/>
  <c r="AE18" i="1" s="1"/>
  <c r="AD18" i="1" s="1"/>
  <c r="AC18" i="1" s="1"/>
  <c r="AB18" i="1" s="1"/>
  <c r="AA18" i="1" s="1"/>
  <c r="Z18" i="1" s="1"/>
  <c r="Y18" i="1" s="1"/>
  <c r="X18" i="1" s="1"/>
  <c r="W18" i="1" s="1"/>
  <c r="V18" i="1" s="1"/>
  <c r="U18" i="1" s="1"/>
  <c r="T18" i="1" s="1"/>
  <c r="S18" i="1" s="1"/>
  <c r="R18" i="1" s="1"/>
  <c r="Q18" i="1" s="1"/>
  <c r="P18" i="1" s="1"/>
  <c r="O18" i="1" s="1"/>
  <c r="N18" i="1" s="1"/>
  <c r="M18" i="1" s="1"/>
  <c r="L18" i="1" s="1"/>
  <c r="K18" i="1" s="1"/>
  <c r="J18" i="1" s="1"/>
  <c r="ANR19" i="1"/>
  <c r="ANQ19" i="1" s="1"/>
  <c r="ANP19" i="1" s="1"/>
  <c r="ANO19" i="1" s="1"/>
  <c r="ANN19" i="1" s="1"/>
  <c r="ANM19" i="1" s="1"/>
  <c r="ANL19" i="1" s="1"/>
  <c r="ANK19" i="1" s="1"/>
  <c r="ANJ19" i="1" s="1"/>
  <c r="ANI19" i="1" s="1"/>
  <c r="ANH19" i="1" s="1"/>
  <c r="ANG19" i="1" s="1"/>
  <c r="ANF19" i="1" s="1"/>
  <c r="ANE19" i="1" s="1"/>
  <c r="AND19" i="1" s="1"/>
  <c r="ANC19" i="1" s="1"/>
  <c r="ANB19" i="1" s="1"/>
  <c r="ANA19" i="1" s="1"/>
  <c r="AMZ19" i="1" s="1"/>
  <c r="AMY19" i="1" s="1"/>
  <c r="AMX19" i="1" s="1"/>
  <c r="AMW19" i="1" s="1"/>
  <c r="AMV19" i="1" s="1"/>
  <c r="AMU19" i="1" s="1"/>
  <c r="AMT19" i="1" s="1"/>
  <c r="AMS19" i="1" s="1"/>
  <c r="AMR19" i="1" s="1"/>
  <c r="AMQ19" i="1" s="1"/>
  <c r="AMP19" i="1" s="1"/>
  <c r="AMO19" i="1" s="1"/>
  <c r="AMN19" i="1" s="1"/>
  <c r="AMM19" i="1" s="1"/>
  <c r="AML19" i="1" s="1"/>
  <c r="AMK19" i="1" s="1"/>
  <c r="AMJ19" i="1" s="1"/>
  <c r="AMI19" i="1" s="1"/>
  <c r="AMH19" i="1" s="1"/>
  <c r="AMG19" i="1" s="1"/>
  <c r="AMF19" i="1" s="1"/>
  <c r="AME19" i="1" s="1"/>
  <c r="AMD19" i="1" s="1"/>
  <c r="AMC19" i="1" s="1"/>
  <c r="AMB19" i="1" s="1"/>
  <c r="AMA19" i="1" s="1"/>
  <c r="ALZ19" i="1" s="1"/>
  <c r="ALY19" i="1" s="1"/>
  <c r="ALX19" i="1" s="1"/>
  <c r="ALW19" i="1" s="1"/>
  <c r="ALV19" i="1" s="1"/>
  <c r="ALU19" i="1" s="1"/>
  <c r="ALT19" i="1" s="1"/>
  <c r="ALS19" i="1" s="1"/>
  <c r="ALR19" i="1" s="1"/>
  <c r="ALQ19" i="1" s="1"/>
  <c r="ALP19" i="1" s="1"/>
  <c r="ALO19" i="1" s="1"/>
  <c r="ALN19" i="1" s="1"/>
  <c r="ALM19" i="1" s="1"/>
  <c r="ALL19" i="1" s="1"/>
  <c r="ALK19" i="1" s="1"/>
  <c r="ALJ19" i="1" s="1"/>
  <c r="ALI19" i="1" s="1"/>
  <c r="ALH19" i="1" s="1"/>
  <c r="ALG19" i="1" s="1"/>
  <c r="ALF19" i="1" s="1"/>
  <c r="ALE19" i="1" s="1"/>
  <c r="ALD19" i="1" s="1"/>
  <c r="ALC19" i="1" s="1"/>
  <c r="ALB19" i="1" s="1"/>
  <c r="ALA19" i="1" s="1"/>
  <c r="AKZ19" i="1" s="1"/>
  <c r="AKY19" i="1" s="1"/>
  <c r="AKX19" i="1" s="1"/>
  <c r="AKW19" i="1" s="1"/>
  <c r="AKV19" i="1" s="1"/>
  <c r="AKU19" i="1" s="1"/>
  <c r="AKT19" i="1" s="1"/>
  <c r="AKS19" i="1" s="1"/>
  <c r="AKR19" i="1" s="1"/>
  <c r="AKQ19" i="1" s="1"/>
  <c r="AKP19" i="1" s="1"/>
  <c r="AKO19" i="1" s="1"/>
  <c r="AKN19" i="1" s="1"/>
  <c r="AKM19" i="1" s="1"/>
  <c r="AKL19" i="1" s="1"/>
  <c r="AKK19" i="1" s="1"/>
  <c r="AKJ19" i="1" s="1"/>
  <c r="AKI19" i="1" s="1"/>
  <c r="AKH19" i="1" s="1"/>
  <c r="AKG19" i="1" s="1"/>
  <c r="AKF19" i="1" s="1"/>
  <c r="AKE19" i="1" s="1"/>
  <c r="AKD19" i="1" s="1"/>
  <c r="AKC19" i="1" s="1"/>
  <c r="AKB19" i="1" s="1"/>
  <c r="AKA19" i="1" s="1"/>
  <c r="AJZ19" i="1" s="1"/>
  <c r="AJY19" i="1" s="1"/>
  <c r="AJX19" i="1" s="1"/>
  <c r="AJW19" i="1" s="1"/>
  <c r="AJV19" i="1" s="1"/>
  <c r="AJU19" i="1" s="1"/>
  <c r="AJT19" i="1" s="1"/>
  <c r="AJS19" i="1" s="1"/>
  <c r="AJR19" i="1" s="1"/>
  <c r="AJQ19" i="1" s="1"/>
  <c r="AJP19" i="1" s="1"/>
  <c r="AJO19" i="1" s="1"/>
  <c r="AJN19" i="1" s="1"/>
  <c r="AJM19" i="1" s="1"/>
  <c r="AJL19" i="1" s="1"/>
  <c r="AJK19" i="1" s="1"/>
  <c r="AJJ19" i="1" s="1"/>
  <c r="AJI19" i="1" s="1"/>
  <c r="AJH19" i="1" s="1"/>
  <c r="AJG19" i="1" s="1"/>
  <c r="AJF19" i="1" s="1"/>
  <c r="AJE19" i="1" s="1"/>
  <c r="AJD19" i="1" s="1"/>
  <c r="AJC19" i="1" s="1"/>
  <c r="AJB19" i="1" s="1"/>
  <c r="AJA19" i="1" s="1"/>
  <c r="AIZ19" i="1" s="1"/>
  <c r="AIY19" i="1" s="1"/>
  <c r="AIX19" i="1" s="1"/>
  <c r="AIW19" i="1" s="1"/>
  <c r="AIV19" i="1" s="1"/>
  <c r="AIU19" i="1" s="1"/>
  <c r="AIT19" i="1" s="1"/>
  <c r="AIS19" i="1" s="1"/>
  <c r="AIR19" i="1" s="1"/>
  <c r="AIQ19" i="1" s="1"/>
  <c r="AIP19" i="1" s="1"/>
  <c r="AIO19" i="1" s="1"/>
  <c r="AIN19" i="1" s="1"/>
  <c r="AIM19" i="1" s="1"/>
  <c r="AIL19" i="1" s="1"/>
  <c r="AIK19" i="1" s="1"/>
  <c r="AIJ19" i="1" s="1"/>
  <c r="AII19" i="1" s="1"/>
  <c r="AIH19" i="1" s="1"/>
  <c r="AIG19" i="1" s="1"/>
  <c r="AIF19" i="1" s="1"/>
  <c r="AIE19" i="1" s="1"/>
  <c r="AID19" i="1" s="1"/>
  <c r="AIC19" i="1" s="1"/>
  <c r="AIB19" i="1" s="1"/>
  <c r="AIA19" i="1" s="1"/>
  <c r="AHZ19" i="1" s="1"/>
  <c r="AHY19" i="1" s="1"/>
  <c r="AHX19" i="1" s="1"/>
  <c r="AHW19" i="1" s="1"/>
  <c r="AHV19" i="1" s="1"/>
  <c r="AHU19" i="1" s="1"/>
  <c r="AHT19" i="1" s="1"/>
  <c r="AHS19" i="1" s="1"/>
  <c r="AHR19" i="1" s="1"/>
  <c r="AHQ19" i="1" s="1"/>
  <c r="AHP19" i="1" s="1"/>
  <c r="AHO19" i="1" s="1"/>
  <c r="AHN19" i="1" s="1"/>
  <c r="AHM19" i="1" s="1"/>
  <c r="AHL19" i="1" s="1"/>
  <c r="AHK19" i="1" s="1"/>
  <c r="AHJ19" i="1" s="1"/>
  <c r="AHI19" i="1" s="1"/>
  <c r="AHH19" i="1" s="1"/>
  <c r="AHG19" i="1" s="1"/>
  <c r="AHF19" i="1" s="1"/>
  <c r="AHE19" i="1" s="1"/>
  <c r="AHD19" i="1" s="1"/>
  <c r="AHC19" i="1" s="1"/>
  <c r="AHB19" i="1" s="1"/>
  <c r="AHA19" i="1" s="1"/>
  <c r="AGZ19" i="1" s="1"/>
  <c r="AGY19" i="1" s="1"/>
  <c r="AGX19" i="1" s="1"/>
  <c r="AGW19" i="1" s="1"/>
  <c r="AGV19" i="1" s="1"/>
  <c r="AGU19" i="1" s="1"/>
  <c r="AGT19" i="1" s="1"/>
  <c r="AGS19" i="1" s="1"/>
  <c r="AGR19" i="1" s="1"/>
  <c r="AGQ19" i="1" s="1"/>
  <c r="AGP19" i="1" s="1"/>
  <c r="AGO19" i="1" s="1"/>
  <c r="AGN19" i="1" s="1"/>
  <c r="AGM19" i="1" s="1"/>
  <c r="AGL19" i="1" s="1"/>
  <c r="AGK19" i="1" s="1"/>
  <c r="AGJ19" i="1" s="1"/>
  <c r="AGI19" i="1" s="1"/>
  <c r="AGH19" i="1" s="1"/>
  <c r="AGG19" i="1" s="1"/>
  <c r="AGF19" i="1" s="1"/>
  <c r="AGE19" i="1" s="1"/>
  <c r="AGD19" i="1" s="1"/>
  <c r="AGC19" i="1" s="1"/>
  <c r="AGB19" i="1" s="1"/>
  <c r="AGA19" i="1" s="1"/>
  <c r="AFZ19" i="1" s="1"/>
  <c r="AFY19" i="1" s="1"/>
  <c r="AFX19" i="1" s="1"/>
  <c r="AFW19" i="1" s="1"/>
  <c r="AFV19" i="1" s="1"/>
  <c r="AFU19" i="1" s="1"/>
  <c r="AFT19" i="1" s="1"/>
  <c r="AFS19" i="1" s="1"/>
  <c r="AFR19" i="1" s="1"/>
  <c r="AFQ19" i="1" s="1"/>
  <c r="AFP19" i="1" s="1"/>
  <c r="AFO19" i="1" s="1"/>
  <c r="AFN19" i="1" s="1"/>
  <c r="AFM19" i="1" s="1"/>
  <c r="AFL19" i="1" s="1"/>
  <c r="AFK19" i="1" s="1"/>
  <c r="AFJ19" i="1" s="1"/>
  <c r="AFI19" i="1" s="1"/>
  <c r="AFH19" i="1" s="1"/>
  <c r="AFG19" i="1" s="1"/>
  <c r="AFF19" i="1" s="1"/>
  <c r="AFE19" i="1" s="1"/>
  <c r="AFD19" i="1" s="1"/>
  <c r="AFC19" i="1" s="1"/>
  <c r="AFB19" i="1" s="1"/>
  <c r="AFA19" i="1" s="1"/>
  <c r="AEZ19" i="1" s="1"/>
  <c r="AEY19" i="1" s="1"/>
  <c r="AEX19" i="1" s="1"/>
  <c r="AEW19" i="1" s="1"/>
  <c r="AEV19" i="1" s="1"/>
  <c r="AEU19" i="1" s="1"/>
  <c r="AET19" i="1" s="1"/>
  <c r="AES19" i="1" s="1"/>
  <c r="AER19" i="1" s="1"/>
  <c r="AEQ19" i="1" s="1"/>
  <c r="AEP19" i="1" s="1"/>
  <c r="AEO19" i="1" s="1"/>
  <c r="AEN19" i="1" s="1"/>
  <c r="AEM19" i="1" s="1"/>
  <c r="AEL19" i="1" s="1"/>
  <c r="AEK19" i="1" s="1"/>
  <c r="AEJ19" i="1" s="1"/>
  <c r="AEI19" i="1" s="1"/>
  <c r="AEH19" i="1" s="1"/>
  <c r="AEG19" i="1" s="1"/>
  <c r="AEF19" i="1" s="1"/>
  <c r="AEE19" i="1" s="1"/>
  <c r="AED19" i="1" s="1"/>
  <c r="AEC19" i="1" s="1"/>
  <c r="AEB19" i="1" s="1"/>
  <c r="AEA19" i="1" s="1"/>
  <c r="ADZ19" i="1" s="1"/>
  <c r="ADY19" i="1" s="1"/>
  <c r="ADX19" i="1" s="1"/>
  <c r="ADW19" i="1" s="1"/>
  <c r="ADV19" i="1" s="1"/>
  <c r="ADU19" i="1" s="1"/>
  <c r="ADT19" i="1" s="1"/>
  <c r="ADS19" i="1" s="1"/>
  <c r="ADR19" i="1" s="1"/>
  <c r="ADQ19" i="1" s="1"/>
  <c r="ADP19" i="1" s="1"/>
  <c r="ADO19" i="1" s="1"/>
  <c r="ADN19" i="1" s="1"/>
  <c r="ADM19" i="1" s="1"/>
  <c r="ADL19" i="1" s="1"/>
  <c r="ADK19" i="1" s="1"/>
  <c r="ADJ19" i="1" s="1"/>
  <c r="ADI19" i="1" s="1"/>
  <c r="ADH19" i="1" s="1"/>
  <c r="ADG19" i="1" s="1"/>
  <c r="ADF19" i="1" s="1"/>
  <c r="ADE19" i="1" s="1"/>
  <c r="ADD19" i="1" s="1"/>
  <c r="ADC19" i="1" s="1"/>
  <c r="ADB19" i="1" s="1"/>
  <c r="ADA19" i="1" s="1"/>
  <c r="ACZ19" i="1" s="1"/>
  <c r="ACY19" i="1" s="1"/>
  <c r="ACX19" i="1" s="1"/>
  <c r="ACW19" i="1" s="1"/>
  <c r="ACV19" i="1" s="1"/>
  <c r="ACU19" i="1" s="1"/>
  <c r="ACT19" i="1" s="1"/>
  <c r="ACS19" i="1" s="1"/>
  <c r="ACR19" i="1" s="1"/>
  <c r="ACQ19" i="1" s="1"/>
  <c r="ACP19" i="1" s="1"/>
  <c r="ACO19" i="1" s="1"/>
  <c r="ACN19" i="1" s="1"/>
  <c r="ACM19" i="1" s="1"/>
  <c r="ACL19" i="1" s="1"/>
  <c r="ACK19" i="1" s="1"/>
  <c r="ACJ19" i="1" s="1"/>
  <c r="ACI19" i="1" s="1"/>
  <c r="ACH19" i="1" s="1"/>
  <c r="ACG19" i="1" s="1"/>
  <c r="ACF19" i="1" s="1"/>
  <c r="ACE19" i="1" s="1"/>
  <c r="ACD19" i="1" s="1"/>
  <c r="ACC19" i="1" s="1"/>
  <c r="ACB19" i="1" s="1"/>
  <c r="ACA19" i="1" s="1"/>
  <c r="ABZ19" i="1" s="1"/>
  <c r="ABY19" i="1" s="1"/>
  <c r="ABX19" i="1" s="1"/>
  <c r="ABW19" i="1" s="1"/>
  <c r="ABV19" i="1" s="1"/>
  <c r="ABU19" i="1" s="1"/>
  <c r="ABT19" i="1" s="1"/>
  <c r="ABS19" i="1" s="1"/>
  <c r="ABR19" i="1" s="1"/>
  <c r="ABQ19" i="1" s="1"/>
  <c r="ABP19" i="1" s="1"/>
  <c r="ABO19" i="1" s="1"/>
  <c r="ABN19" i="1" s="1"/>
  <c r="ABM19" i="1" s="1"/>
  <c r="ABL19" i="1" s="1"/>
  <c r="ABK19" i="1" s="1"/>
  <c r="ABJ19" i="1" s="1"/>
  <c r="ABI19" i="1" s="1"/>
  <c r="ABH19" i="1" s="1"/>
  <c r="ABG19" i="1" s="1"/>
  <c r="ABF19" i="1" s="1"/>
  <c r="ABE19" i="1" s="1"/>
  <c r="ABD19" i="1" s="1"/>
  <c r="ABC19" i="1" s="1"/>
  <c r="ABB19" i="1" s="1"/>
  <c r="ABA19" i="1" s="1"/>
  <c r="AAZ19" i="1" s="1"/>
  <c r="AAY19" i="1" s="1"/>
  <c r="AAX19" i="1" s="1"/>
  <c r="AAW19" i="1" s="1"/>
  <c r="AAV19" i="1" s="1"/>
  <c r="AAU19" i="1" s="1"/>
  <c r="AAT19" i="1" s="1"/>
  <c r="AAS19" i="1" s="1"/>
  <c r="AAR19" i="1" s="1"/>
  <c r="AAQ19" i="1" s="1"/>
  <c r="AAP19" i="1" s="1"/>
  <c r="AAO19" i="1" s="1"/>
  <c r="AAN19" i="1" s="1"/>
  <c r="AAM19" i="1" s="1"/>
  <c r="AAL19" i="1" s="1"/>
  <c r="AAK19" i="1" s="1"/>
  <c r="AAJ19" i="1" s="1"/>
  <c r="AAI19" i="1" s="1"/>
  <c r="AAH19" i="1" s="1"/>
  <c r="AAG19" i="1" s="1"/>
  <c r="AAF19" i="1" s="1"/>
  <c r="AAE19" i="1" s="1"/>
  <c r="AAD19" i="1" s="1"/>
  <c r="AAC19" i="1" s="1"/>
  <c r="AAB19" i="1" s="1"/>
  <c r="AAA19" i="1" s="1"/>
  <c r="ZZ19" i="1" s="1"/>
  <c r="ZY19" i="1" s="1"/>
  <c r="ZX19" i="1" s="1"/>
  <c r="ZW19" i="1" s="1"/>
  <c r="ZV19" i="1" s="1"/>
  <c r="ZU19" i="1" s="1"/>
  <c r="ZT19" i="1" s="1"/>
  <c r="ZS19" i="1" s="1"/>
  <c r="ZR19" i="1" s="1"/>
  <c r="ZQ19" i="1" s="1"/>
  <c r="ZP19" i="1" s="1"/>
  <c r="ZO19" i="1" s="1"/>
  <c r="ZN19" i="1" s="1"/>
  <c r="ZM19" i="1" s="1"/>
  <c r="ZL19" i="1" s="1"/>
  <c r="ZK19" i="1" s="1"/>
  <c r="ZJ19" i="1" s="1"/>
  <c r="ZI19" i="1" s="1"/>
  <c r="ZH19" i="1" s="1"/>
  <c r="ZG19" i="1" s="1"/>
  <c r="ZF19" i="1" s="1"/>
  <c r="ZE19" i="1" s="1"/>
  <c r="ZD19" i="1" s="1"/>
  <c r="ZC19" i="1" s="1"/>
  <c r="ZB19" i="1" s="1"/>
  <c r="ZA19" i="1" s="1"/>
  <c r="YZ19" i="1" s="1"/>
  <c r="YY19" i="1" s="1"/>
  <c r="YX19" i="1" s="1"/>
  <c r="YW19" i="1" s="1"/>
  <c r="YV19" i="1" s="1"/>
  <c r="YU19" i="1" s="1"/>
  <c r="YT19" i="1" s="1"/>
  <c r="YS19" i="1" s="1"/>
  <c r="YR19" i="1" s="1"/>
  <c r="YQ19" i="1" s="1"/>
  <c r="YP19" i="1" s="1"/>
  <c r="YO19" i="1" s="1"/>
  <c r="YN19" i="1" s="1"/>
  <c r="YM19" i="1" s="1"/>
  <c r="YL19" i="1" s="1"/>
  <c r="YK19" i="1" s="1"/>
  <c r="YJ19" i="1" s="1"/>
  <c r="YI19" i="1" s="1"/>
  <c r="YH19" i="1" s="1"/>
  <c r="YG19" i="1" s="1"/>
  <c r="YF19" i="1" s="1"/>
  <c r="YE19" i="1" s="1"/>
  <c r="YD19" i="1" s="1"/>
  <c r="YC19" i="1" s="1"/>
  <c r="YB19" i="1" s="1"/>
  <c r="YA19" i="1" s="1"/>
  <c r="XZ19" i="1" s="1"/>
  <c r="XY19" i="1" s="1"/>
  <c r="XX19" i="1" s="1"/>
  <c r="XW19" i="1" s="1"/>
  <c r="XV19" i="1" s="1"/>
  <c r="XU19" i="1" s="1"/>
  <c r="XT19" i="1" s="1"/>
  <c r="XS19" i="1" s="1"/>
  <c r="XR19" i="1" s="1"/>
  <c r="XQ19" i="1" s="1"/>
  <c r="XP19" i="1" s="1"/>
  <c r="XO19" i="1" s="1"/>
  <c r="XN19" i="1" s="1"/>
  <c r="XM19" i="1" s="1"/>
  <c r="XL19" i="1" s="1"/>
  <c r="XK19" i="1" s="1"/>
  <c r="XJ19" i="1" s="1"/>
  <c r="XI19" i="1" s="1"/>
  <c r="XH19" i="1" s="1"/>
  <c r="XG19" i="1" s="1"/>
  <c r="XF19" i="1" s="1"/>
  <c r="XE19" i="1" s="1"/>
  <c r="XD19" i="1" s="1"/>
  <c r="XC19" i="1" s="1"/>
  <c r="XB19" i="1" s="1"/>
  <c r="XA19" i="1" s="1"/>
  <c r="WZ19" i="1" s="1"/>
  <c r="WY19" i="1" s="1"/>
  <c r="WX19" i="1" s="1"/>
  <c r="WW19" i="1" s="1"/>
  <c r="WV19" i="1" s="1"/>
  <c r="WU19" i="1" s="1"/>
  <c r="WT19" i="1" s="1"/>
  <c r="WS19" i="1" s="1"/>
  <c r="WR19" i="1" s="1"/>
  <c r="WQ19" i="1" s="1"/>
  <c r="WP19" i="1" s="1"/>
  <c r="WO19" i="1" s="1"/>
  <c r="WN19" i="1" s="1"/>
  <c r="WM19" i="1" s="1"/>
  <c r="WL19" i="1" s="1"/>
  <c r="WK19" i="1" s="1"/>
  <c r="WJ19" i="1" s="1"/>
  <c r="WI19" i="1" s="1"/>
  <c r="WH19" i="1" s="1"/>
  <c r="WG19" i="1" s="1"/>
  <c r="WF19" i="1" s="1"/>
  <c r="WE19" i="1" s="1"/>
  <c r="WD19" i="1" s="1"/>
  <c r="WC19" i="1" s="1"/>
  <c r="WB19" i="1" s="1"/>
  <c r="WA19" i="1" s="1"/>
  <c r="VZ19" i="1" s="1"/>
  <c r="VY19" i="1" s="1"/>
  <c r="VX19" i="1" s="1"/>
  <c r="VW19" i="1" s="1"/>
  <c r="VV19" i="1" s="1"/>
  <c r="VU19" i="1" s="1"/>
  <c r="VT19" i="1" s="1"/>
  <c r="VS19" i="1" s="1"/>
  <c r="VR19" i="1" s="1"/>
  <c r="VQ19" i="1" s="1"/>
  <c r="VP19" i="1" s="1"/>
  <c r="VO19" i="1" s="1"/>
  <c r="VN19" i="1" s="1"/>
  <c r="VM19" i="1" s="1"/>
  <c r="VL19" i="1" s="1"/>
  <c r="VK19" i="1" s="1"/>
  <c r="VJ19" i="1" s="1"/>
  <c r="VI19" i="1" s="1"/>
  <c r="VH19" i="1" s="1"/>
  <c r="VG19" i="1" s="1"/>
  <c r="VF19" i="1" s="1"/>
  <c r="VE19" i="1" s="1"/>
  <c r="VD19" i="1" s="1"/>
  <c r="VC19" i="1" s="1"/>
  <c r="VB19" i="1" s="1"/>
  <c r="VA19" i="1" s="1"/>
  <c r="UZ19" i="1" s="1"/>
  <c r="UY19" i="1" s="1"/>
  <c r="UX19" i="1" s="1"/>
  <c r="UW19" i="1" s="1"/>
  <c r="UV19" i="1" s="1"/>
  <c r="UU19" i="1" s="1"/>
  <c r="UT19" i="1" s="1"/>
  <c r="US19" i="1" s="1"/>
  <c r="UR19" i="1" s="1"/>
  <c r="UQ19" i="1" s="1"/>
  <c r="UP19" i="1" s="1"/>
  <c r="UO19" i="1" s="1"/>
  <c r="UN19" i="1" s="1"/>
  <c r="UM19" i="1" s="1"/>
  <c r="UL19" i="1" s="1"/>
  <c r="UK19" i="1" s="1"/>
  <c r="UJ19" i="1" s="1"/>
  <c r="UI19" i="1" s="1"/>
  <c r="UH19" i="1" s="1"/>
  <c r="UG19" i="1" s="1"/>
  <c r="UF19" i="1" s="1"/>
  <c r="UE19" i="1" s="1"/>
  <c r="UD19" i="1" s="1"/>
  <c r="UC19" i="1" s="1"/>
  <c r="UB19" i="1" s="1"/>
  <c r="UA19" i="1" s="1"/>
  <c r="TZ19" i="1" s="1"/>
  <c r="TY19" i="1" s="1"/>
  <c r="TX19" i="1" s="1"/>
  <c r="TW19" i="1" s="1"/>
  <c r="TV19" i="1" s="1"/>
  <c r="TU19" i="1" s="1"/>
  <c r="TT19" i="1" s="1"/>
  <c r="TS19" i="1" s="1"/>
  <c r="TR19" i="1" s="1"/>
  <c r="TQ19" i="1" s="1"/>
  <c r="TP19" i="1" s="1"/>
  <c r="TO19" i="1" s="1"/>
  <c r="TN19" i="1" s="1"/>
  <c r="TM19" i="1" s="1"/>
  <c r="TL19" i="1" s="1"/>
  <c r="TK19" i="1" s="1"/>
  <c r="TJ19" i="1" s="1"/>
  <c r="TI19" i="1" s="1"/>
  <c r="TH19" i="1" s="1"/>
  <c r="TG19" i="1" s="1"/>
  <c r="TF19" i="1" s="1"/>
  <c r="TE19" i="1" s="1"/>
  <c r="TD19" i="1" s="1"/>
  <c r="TC19" i="1" s="1"/>
  <c r="TB19" i="1" s="1"/>
  <c r="TA19" i="1" s="1"/>
  <c r="SZ19" i="1" s="1"/>
  <c r="SY19" i="1" s="1"/>
  <c r="SX19" i="1" s="1"/>
  <c r="SW19" i="1" s="1"/>
  <c r="SV19" i="1" s="1"/>
  <c r="SU19" i="1" s="1"/>
  <c r="ST19" i="1" s="1"/>
  <c r="SS19" i="1" s="1"/>
  <c r="SR19" i="1" s="1"/>
  <c r="SQ19" i="1" s="1"/>
  <c r="SP19" i="1" s="1"/>
  <c r="SO19" i="1" s="1"/>
  <c r="SN19" i="1" s="1"/>
  <c r="SM19" i="1" s="1"/>
  <c r="SL19" i="1" s="1"/>
  <c r="SK19" i="1" s="1"/>
  <c r="SJ19" i="1" s="1"/>
  <c r="SI19" i="1" s="1"/>
  <c r="SH19" i="1" s="1"/>
  <c r="SG19" i="1" s="1"/>
  <c r="SF19" i="1" s="1"/>
  <c r="SE19" i="1" s="1"/>
  <c r="SD19" i="1" s="1"/>
  <c r="SC19" i="1" s="1"/>
  <c r="SB19" i="1" s="1"/>
  <c r="SA19" i="1" s="1"/>
  <c r="RZ19" i="1" s="1"/>
  <c r="RY19" i="1" s="1"/>
  <c r="RX19" i="1" s="1"/>
  <c r="RW19" i="1" s="1"/>
  <c r="RV19" i="1" s="1"/>
  <c r="RU19" i="1" s="1"/>
  <c r="RT19" i="1" s="1"/>
  <c r="RS19" i="1" s="1"/>
  <c r="RR19" i="1" s="1"/>
  <c r="RQ19" i="1" s="1"/>
  <c r="RP19" i="1" s="1"/>
  <c r="RO19" i="1" s="1"/>
  <c r="RN19" i="1" s="1"/>
  <c r="RM19" i="1" s="1"/>
  <c r="RL19" i="1" s="1"/>
  <c r="RK19" i="1" s="1"/>
  <c r="RJ19" i="1" s="1"/>
  <c r="RI19" i="1" s="1"/>
  <c r="RH19" i="1" s="1"/>
  <c r="RG19" i="1" s="1"/>
  <c r="RF19" i="1" s="1"/>
  <c r="RE19" i="1" s="1"/>
  <c r="RD19" i="1" s="1"/>
  <c r="RC19" i="1" s="1"/>
  <c r="RB19" i="1" s="1"/>
  <c r="RA19" i="1" s="1"/>
  <c r="QZ19" i="1" s="1"/>
  <c r="QY19" i="1" s="1"/>
  <c r="QX19" i="1" s="1"/>
  <c r="QW19" i="1" s="1"/>
  <c r="QV19" i="1" s="1"/>
  <c r="QU19" i="1" s="1"/>
  <c r="QT19" i="1" s="1"/>
  <c r="QS19" i="1" s="1"/>
  <c r="QR19" i="1" s="1"/>
  <c r="QQ19" i="1" s="1"/>
  <c r="QP19" i="1" s="1"/>
  <c r="QO19" i="1" s="1"/>
  <c r="QN19" i="1" s="1"/>
  <c r="QM19" i="1" s="1"/>
  <c r="QL19" i="1" s="1"/>
  <c r="QK19" i="1" s="1"/>
  <c r="QJ19" i="1" s="1"/>
  <c r="QI19" i="1" s="1"/>
  <c r="QH19" i="1" s="1"/>
  <c r="QG19" i="1" s="1"/>
  <c r="QF19" i="1" s="1"/>
  <c r="QE19" i="1" s="1"/>
  <c r="QD19" i="1" s="1"/>
  <c r="QC19" i="1" s="1"/>
  <c r="QB19" i="1" s="1"/>
  <c r="QA19" i="1" s="1"/>
  <c r="PZ19" i="1" s="1"/>
  <c r="PY19" i="1" s="1"/>
  <c r="PX19" i="1" s="1"/>
  <c r="PW19" i="1" s="1"/>
  <c r="PV19" i="1" s="1"/>
  <c r="PU19" i="1" s="1"/>
  <c r="PT19" i="1" s="1"/>
  <c r="PS19" i="1" s="1"/>
  <c r="PR19" i="1" s="1"/>
  <c r="PQ19" i="1" s="1"/>
  <c r="PP19" i="1" s="1"/>
  <c r="PO19" i="1" s="1"/>
  <c r="PN19" i="1" s="1"/>
  <c r="PM19" i="1" s="1"/>
  <c r="PL19" i="1" s="1"/>
  <c r="PK19" i="1" s="1"/>
  <c r="PJ19" i="1" s="1"/>
  <c r="PI19" i="1" s="1"/>
  <c r="PH19" i="1" s="1"/>
  <c r="PG19" i="1" s="1"/>
  <c r="PF19" i="1" s="1"/>
  <c r="PE19" i="1" s="1"/>
  <c r="PD19" i="1" s="1"/>
  <c r="PC19" i="1" s="1"/>
  <c r="PB19" i="1" s="1"/>
  <c r="PA19" i="1" s="1"/>
  <c r="OZ19" i="1" s="1"/>
  <c r="OY19" i="1" s="1"/>
  <c r="OX19" i="1" s="1"/>
  <c r="OW19" i="1" s="1"/>
  <c r="OV19" i="1" s="1"/>
  <c r="OU19" i="1" s="1"/>
  <c r="OT19" i="1" s="1"/>
  <c r="OS19" i="1" s="1"/>
  <c r="OR19" i="1" s="1"/>
  <c r="OQ19" i="1" s="1"/>
  <c r="OP19" i="1" s="1"/>
  <c r="OO19" i="1" s="1"/>
  <c r="ON19" i="1" s="1"/>
  <c r="OM19" i="1" s="1"/>
  <c r="OL19" i="1" s="1"/>
  <c r="OK19" i="1" s="1"/>
  <c r="OJ19" i="1" s="1"/>
  <c r="OI19" i="1" s="1"/>
  <c r="OH19" i="1" s="1"/>
  <c r="OG19" i="1" s="1"/>
  <c r="OF19" i="1" s="1"/>
  <c r="OE19" i="1" s="1"/>
  <c r="OD19" i="1" s="1"/>
  <c r="OC19" i="1" s="1"/>
  <c r="OB19" i="1" s="1"/>
  <c r="OA19" i="1" s="1"/>
  <c r="NZ19" i="1" s="1"/>
  <c r="NY19" i="1" s="1"/>
  <c r="NX19" i="1" s="1"/>
  <c r="NW19" i="1" s="1"/>
  <c r="NV19" i="1" s="1"/>
  <c r="NU19" i="1" s="1"/>
  <c r="NT19" i="1" s="1"/>
  <c r="NS19" i="1" s="1"/>
  <c r="NR19" i="1" s="1"/>
  <c r="NQ19" i="1" s="1"/>
  <c r="NP19" i="1" s="1"/>
  <c r="NO19" i="1" s="1"/>
  <c r="NN19" i="1" s="1"/>
  <c r="NM19" i="1" s="1"/>
  <c r="NL19" i="1" s="1"/>
  <c r="NK19" i="1" s="1"/>
  <c r="NJ19" i="1" s="1"/>
  <c r="NI19" i="1" s="1"/>
  <c r="NH19" i="1" s="1"/>
  <c r="NG19" i="1" s="1"/>
  <c r="NF19" i="1" s="1"/>
  <c r="NE19" i="1" s="1"/>
  <c r="ND19" i="1" s="1"/>
  <c r="NC19" i="1" s="1"/>
  <c r="NB19" i="1" s="1"/>
  <c r="NA19" i="1" s="1"/>
  <c r="MZ19" i="1" s="1"/>
  <c r="MY19" i="1" s="1"/>
  <c r="MX19" i="1" s="1"/>
  <c r="MW19" i="1" s="1"/>
  <c r="MV19" i="1" s="1"/>
  <c r="MU19" i="1" s="1"/>
  <c r="MT19" i="1" s="1"/>
  <c r="MS19" i="1" s="1"/>
  <c r="MR19" i="1" s="1"/>
  <c r="MQ19" i="1" s="1"/>
  <c r="MP19" i="1" s="1"/>
  <c r="MO19" i="1" s="1"/>
  <c r="MN19" i="1" s="1"/>
  <c r="MM19" i="1" s="1"/>
  <c r="ML19" i="1" s="1"/>
  <c r="MK19" i="1" s="1"/>
  <c r="MJ19" i="1" s="1"/>
  <c r="MI19" i="1" s="1"/>
  <c r="MH19" i="1" s="1"/>
  <c r="MG19" i="1" s="1"/>
  <c r="MF19" i="1" s="1"/>
  <c r="ME19" i="1" s="1"/>
  <c r="MD19" i="1" s="1"/>
  <c r="MC19" i="1" s="1"/>
  <c r="MB19" i="1" s="1"/>
  <c r="MA19" i="1" s="1"/>
  <c r="LZ19" i="1" s="1"/>
  <c r="LY19" i="1" s="1"/>
  <c r="LX19" i="1" s="1"/>
  <c r="LW19" i="1" s="1"/>
  <c r="LV19" i="1" s="1"/>
  <c r="LU19" i="1" s="1"/>
  <c r="LT19" i="1" s="1"/>
  <c r="LS19" i="1" s="1"/>
  <c r="LR19" i="1" s="1"/>
  <c r="LQ19" i="1" s="1"/>
  <c r="LP19" i="1" s="1"/>
  <c r="LO19" i="1" s="1"/>
  <c r="LN19" i="1" s="1"/>
  <c r="LM19" i="1" s="1"/>
  <c r="LL19" i="1" s="1"/>
  <c r="LK19" i="1" s="1"/>
  <c r="LJ19" i="1" s="1"/>
  <c r="LI19" i="1" s="1"/>
  <c r="LH19" i="1" s="1"/>
  <c r="LG19" i="1" s="1"/>
  <c r="LF19" i="1" s="1"/>
  <c r="LE19" i="1" s="1"/>
  <c r="LD19" i="1" s="1"/>
  <c r="LC19" i="1" s="1"/>
  <c r="LB19" i="1" s="1"/>
  <c r="LA19" i="1" s="1"/>
  <c r="KZ19" i="1" s="1"/>
  <c r="KY19" i="1" s="1"/>
  <c r="KX19" i="1" s="1"/>
  <c r="KW19" i="1" s="1"/>
  <c r="KV19" i="1" s="1"/>
  <c r="KU19" i="1" s="1"/>
  <c r="KT19" i="1" s="1"/>
  <c r="KS19" i="1" s="1"/>
  <c r="KR19" i="1" s="1"/>
  <c r="KQ19" i="1" s="1"/>
  <c r="KP19" i="1" s="1"/>
  <c r="KO19" i="1" s="1"/>
  <c r="KN19" i="1" s="1"/>
  <c r="KM19" i="1" s="1"/>
  <c r="KL19" i="1" s="1"/>
  <c r="KK19" i="1" s="1"/>
  <c r="KJ19" i="1" s="1"/>
  <c r="KI19" i="1" s="1"/>
  <c r="KH19" i="1" s="1"/>
  <c r="KG19" i="1" s="1"/>
  <c r="KF19" i="1" s="1"/>
  <c r="KE19" i="1" s="1"/>
  <c r="KD19" i="1" s="1"/>
  <c r="KC19" i="1" s="1"/>
  <c r="KB19" i="1" s="1"/>
  <c r="KA19" i="1" s="1"/>
  <c r="JZ19" i="1" s="1"/>
  <c r="JY19" i="1" s="1"/>
  <c r="JX19" i="1" s="1"/>
  <c r="JW19" i="1" s="1"/>
  <c r="JV19" i="1" s="1"/>
  <c r="JU19" i="1" s="1"/>
  <c r="JT19" i="1" s="1"/>
  <c r="JS19" i="1" s="1"/>
  <c r="JR19" i="1" s="1"/>
  <c r="JQ19" i="1" s="1"/>
  <c r="JP19" i="1" s="1"/>
  <c r="JO19" i="1" s="1"/>
  <c r="JN19" i="1" s="1"/>
  <c r="JM19" i="1" s="1"/>
  <c r="JL19" i="1" s="1"/>
  <c r="JK19" i="1" s="1"/>
  <c r="JJ19" i="1" s="1"/>
  <c r="JI19" i="1" s="1"/>
  <c r="JH19" i="1" s="1"/>
  <c r="JG19" i="1" s="1"/>
  <c r="JF19" i="1" s="1"/>
  <c r="JE19" i="1" s="1"/>
  <c r="JD19" i="1" s="1"/>
  <c r="JC19" i="1" s="1"/>
  <c r="JB19" i="1" s="1"/>
  <c r="JA19" i="1" s="1"/>
  <c r="IZ19" i="1" s="1"/>
  <c r="IY19" i="1" s="1"/>
  <c r="IX19" i="1" s="1"/>
  <c r="IW19" i="1" s="1"/>
  <c r="IV19" i="1" s="1"/>
  <c r="IU19" i="1" s="1"/>
  <c r="IT19" i="1" s="1"/>
  <c r="IS19" i="1" s="1"/>
  <c r="IR19" i="1" s="1"/>
  <c r="IQ19" i="1" s="1"/>
  <c r="IP19" i="1" s="1"/>
  <c r="IO19" i="1" s="1"/>
  <c r="IN19" i="1" s="1"/>
  <c r="IM19" i="1" s="1"/>
  <c r="IL19" i="1" s="1"/>
  <c r="IK19" i="1" s="1"/>
  <c r="IJ19" i="1" s="1"/>
  <c r="II19" i="1" s="1"/>
  <c r="IH19" i="1" s="1"/>
  <c r="IG19" i="1" s="1"/>
  <c r="IF19" i="1" s="1"/>
  <c r="IE19" i="1" s="1"/>
  <c r="ID19" i="1" s="1"/>
  <c r="IC19" i="1" s="1"/>
  <c r="IB19" i="1" s="1"/>
  <c r="IA19" i="1" s="1"/>
  <c r="HZ19" i="1" s="1"/>
  <c r="HY19" i="1" s="1"/>
  <c r="HX19" i="1" s="1"/>
  <c r="HW19" i="1" s="1"/>
  <c r="HV19" i="1" s="1"/>
  <c r="HU19" i="1" s="1"/>
  <c r="HT19" i="1" s="1"/>
  <c r="HS19" i="1" s="1"/>
  <c r="HR19" i="1" s="1"/>
  <c r="HQ19" i="1" s="1"/>
  <c r="HP19" i="1" s="1"/>
  <c r="HO19" i="1" s="1"/>
  <c r="HN19" i="1" s="1"/>
  <c r="HM19" i="1" s="1"/>
  <c r="HL19" i="1" s="1"/>
  <c r="HK19" i="1" s="1"/>
  <c r="HJ19" i="1" s="1"/>
  <c r="HI19" i="1" s="1"/>
  <c r="HH19" i="1" s="1"/>
  <c r="HG19" i="1" s="1"/>
  <c r="HF19" i="1" s="1"/>
  <c r="HE19" i="1" s="1"/>
  <c r="HD19" i="1" s="1"/>
  <c r="HC19" i="1" s="1"/>
  <c r="HB19" i="1" s="1"/>
  <c r="HA19" i="1" s="1"/>
  <c r="GZ19" i="1" s="1"/>
  <c r="GY19" i="1" s="1"/>
  <c r="GX19" i="1" s="1"/>
  <c r="GW19" i="1" s="1"/>
  <c r="GV19" i="1" s="1"/>
  <c r="GU19" i="1" s="1"/>
  <c r="GT19" i="1" s="1"/>
  <c r="GS19" i="1" s="1"/>
  <c r="GR19" i="1" s="1"/>
  <c r="GQ19" i="1" s="1"/>
  <c r="GP19" i="1" s="1"/>
  <c r="GO19" i="1" s="1"/>
  <c r="GN19" i="1" s="1"/>
  <c r="GM19" i="1" s="1"/>
  <c r="GL19" i="1" s="1"/>
  <c r="GK19" i="1" s="1"/>
  <c r="GJ19" i="1" s="1"/>
  <c r="GI19" i="1" s="1"/>
  <c r="GH19" i="1" s="1"/>
  <c r="GG19" i="1" s="1"/>
  <c r="GF19" i="1" s="1"/>
  <c r="GE19" i="1" s="1"/>
  <c r="GD19" i="1" s="1"/>
  <c r="GC19" i="1" s="1"/>
  <c r="GB19" i="1" s="1"/>
  <c r="GA19" i="1" s="1"/>
  <c r="FZ19" i="1" s="1"/>
  <c r="FY19" i="1" s="1"/>
  <c r="FX19" i="1" s="1"/>
  <c r="FW19" i="1" s="1"/>
  <c r="FV19" i="1" s="1"/>
  <c r="FU19" i="1" s="1"/>
  <c r="FT19" i="1" s="1"/>
  <c r="FS19" i="1" s="1"/>
  <c r="FR19" i="1" s="1"/>
  <c r="FQ19" i="1" s="1"/>
  <c r="FP19" i="1" s="1"/>
  <c r="FO19" i="1" s="1"/>
  <c r="FN19" i="1" s="1"/>
  <c r="FM19" i="1" s="1"/>
  <c r="FL19" i="1" s="1"/>
  <c r="FK19" i="1" s="1"/>
  <c r="FJ19" i="1" s="1"/>
  <c r="FI19" i="1" s="1"/>
  <c r="FH19" i="1" s="1"/>
  <c r="FG19" i="1" s="1"/>
  <c r="FF19" i="1" s="1"/>
  <c r="FE19" i="1" s="1"/>
  <c r="FD19" i="1" s="1"/>
  <c r="FC19" i="1" s="1"/>
  <c r="FB19" i="1" s="1"/>
  <c r="FA19" i="1" s="1"/>
  <c r="EZ19" i="1" s="1"/>
  <c r="EY19" i="1" s="1"/>
  <c r="EX19" i="1" s="1"/>
  <c r="EW19" i="1" s="1"/>
  <c r="EV19" i="1" s="1"/>
  <c r="EU19" i="1" s="1"/>
  <c r="ET19" i="1" s="1"/>
  <c r="ES19" i="1" s="1"/>
  <c r="ER19" i="1" s="1"/>
  <c r="EQ19" i="1" s="1"/>
  <c r="EP19" i="1" s="1"/>
  <c r="EO19" i="1" s="1"/>
  <c r="EN19" i="1" s="1"/>
  <c r="EM19" i="1" s="1"/>
  <c r="EL19" i="1" s="1"/>
  <c r="EK19" i="1" s="1"/>
  <c r="EJ19" i="1" s="1"/>
  <c r="EI19" i="1" s="1"/>
  <c r="EH19" i="1" s="1"/>
  <c r="EG19" i="1" s="1"/>
  <c r="EF19" i="1" s="1"/>
  <c r="EE19" i="1" s="1"/>
  <c r="ED19" i="1" s="1"/>
  <c r="EC19" i="1" s="1"/>
  <c r="EB19" i="1" s="1"/>
  <c r="EA19" i="1" s="1"/>
  <c r="DZ19" i="1" s="1"/>
  <c r="DY19" i="1" s="1"/>
  <c r="DX19" i="1" s="1"/>
  <c r="DW19" i="1" s="1"/>
  <c r="DV19" i="1" s="1"/>
  <c r="DU19" i="1" s="1"/>
  <c r="DT19" i="1" s="1"/>
  <c r="DS19" i="1" s="1"/>
  <c r="DR19" i="1" s="1"/>
  <c r="DQ19" i="1" s="1"/>
  <c r="DP19" i="1" s="1"/>
  <c r="DO19" i="1" s="1"/>
  <c r="DN19" i="1" s="1"/>
  <c r="DM19" i="1" s="1"/>
  <c r="DL19" i="1" s="1"/>
  <c r="DK19" i="1" s="1"/>
  <c r="DJ19" i="1" s="1"/>
  <c r="DI19" i="1" s="1"/>
  <c r="DH19" i="1" s="1"/>
  <c r="DG19" i="1" s="1"/>
  <c r="DF19" i="1" s="1"/>
  <c r="DE19" i="1" s="1"/>
  <c r="DD19" i="1" s="1"/>
  <c r="DC19" i="1" s="1"/>
  <c r="DB19" i="1" s="1"/>
  <c r="DA19" i="1" s="1"/>
  <c r="CZ19" i="1" s="1"/>
  <c r="CY19" i="1" s="1"/>
  <c r="CX19" i="1" s="1"/>
  <c r="CW19" i="1" s="1"/>
  <c r="CV19" i="1" s="1"/>
  <c r="CU19" i="1" s="1"/>
  <c r="CT19" i="1" s="1"/>
  <c r="CS19" i="1" s="1"/>
  <c r="CR19" i="1" s="1"/>
  <c r="CQ19" i="1" s="1"/>
  <c r="CP19" i="1" s="1"/>
  <c r="CO19" i="1" s="1"/>
  <c r="CN19" i="1" s="1"/>
  <c r="CM19" i="1" s="1"/>
  <c r="CL19" i="1" s="1"/>
  <c r="CK19" i="1" s="1"/>
  <c r="CJ19" i="1" s="1"/>
  <c r="CI19" i="1" s="1"/>
  <c r="CH19" i="1" s="1"/>
  <c r="CG19" i="1" s="1"/>
  <c r="CF19" i="1" s="1"/>
  <c r="CE19" i="1" s="1"/>
  <c r="CD19" i="1" s="1"/>
  <c r="CC19" i="1" s="1"/>
  <c r="CB19" i="1" s="1"/>
  <c r="CA19" i="1" s="1"/>
  <c r="BZ19" i="1" s="1"/>
  <c r="BY19" i="1" s="1"/>
  <c r="BX19" i="1" s="1"/>
  <c r="BW19" i="1" s="1"/>
  <c r="BV19" i="1" s="1"/>
  <c r="BU19" i="1" s="1"/>
  <c r="BT19" i="1" s="1"/>
  <c r="BS19" i="1" s="1"/>
  <c r="BR19" i="1" s="1"/>
  <c r="BQ19" i="1" s="1"/>
  <c r="BP19" i="1" s="1"/>
  <c r="BO19" i="1" s="1"/>
  <c r="BN19" i="1" s="1"/>
  <c r="BM19" i="1" s="1"/>
  <c r="BL19" i="1" s="1"/>
  <c r="BK19" i="1" s="1"/>
  <c r="BJ19" i="1" s="1"/>
  <c r="BI19" i="1" s="1"/>
  <c r="BH19" i="1" s="1"/>
  <c r="BG19" i="1" s="1"/>
  <c r="BF19" i="1" s="1"/>
  <c r="BE19" i="1" s="1"/>
  <c r="BD19" i="1" s="1"/>
  <c r="BC19" i="1" s="1"/>
  <c r="BB19" i="1" s="1"/>
  <c r="BA19" i="1" s="1"/>
  <c r="AZ19" i="1" s="1"/>
  <c r="AY19" i="1" s="1"/>
  <c r="AX19" i="1" s="1"/>
  <c r="AW19" i="1" s="1"/>
  <c r="AV19" i="1" s="1"/>
  <c r="AU19" i="1" s="1"/>
  <c r="AT19" i="1" s="1"/>
  <c r="AS19" i="1" s="1"/>
  <c r="AR19" i="1" s="1"/>
  <c r="AQ19" i="1" s="1"/>
  <c r="AP19" i="1" s="1"/>
  <c r="AO19" i="1" s="1"/>
  <c r="AN19" i="1" s="1"/>
  <c r="AM19" i="1" s="1"/>
  <c r="AL19" i="1" s="1"/>
  <c r="AK19" i="1" s="1"/>
  <c r="AJ19" i="1" s="1"/>
  <c r="AI19" i="1" s="1"/>
  <c r="AH19" i="1" s="1"/>
  <c r="AG19" i="1" s="1"/>
  <c r="AF19" i="1" s="1"/>
  <c r="AE19" i="1" s="1"/>
  <c r="AD19" i="1" s="1"/>
  <c r="AC19" i="1" s="1"/>
  <c r="AB19" i="1" s="1"/>
  <c r="AA19" i="1" s="1"/>
  <c r="Z19" i="1" s="1"/>
  <c r="Y19" i="1" s="1"/>
  <c r="X19" i="1" s="1"/>
  <c r="W19" i="1" s="1"/>
  <c r="V19" i="1" s="1"/>
  <c r="U19" i="1" s="1"/>
  <c r="T19" i="1" s="1"/>
  <c r="S19" i="1" s="1"/>
  <c r="R19" i="1" s="1"/>
  <c r="Q19" i="1" s="1"/>
  <c r="P19" i="1" s="1"/>
  <c r="O19" i="1" s="1"/>
  <c r="N19" i="1" s="1"/>
  <c r="M19" i="1" s="1"/>
  <c r="L19" i="1" s="1"/>
  <c r="K19" i="1" s="1"/>
  <c r="J19" i="1" s="1"/>
  <c r="ANR20" i="1"/>
  <c r="ANQ20" i="1" s="1"/>
  <c r="ANP20" i="1" s="1"/>
  <c r="ANO20" i="1" s="1"/>
  <c r="ANN20" i="1" s="1"/>
  <c r="ANM20" i="1" s="1"/>
  <c r="ANL20" i="1" s="1"/>
  <c r="ANK20" i="1" s="1"/>
  <c r="ANJ20" i="1" s="1"/>
  <c r="ANI20" i="1" s="1"/>
  <c r="ANH20" i="1" s="1"/>
  <c r="ANG20" i="1" s="1"/>
  <c r="ANF20" i="1" s="1"/>
  <c r="ANE20" i="1" s="1"/>
  <c r="AND20" i="1" s="1"/>
  <c r="ANC20" i="1" s="1"/>
  <c r="ANB20" i="1" s="1"/>
  <c r="ANA20" i="1" s="1"/>
  <c r="AMZ20" i="1" s="1"/>
  <c r="AMY20" i="1" s="1"/>
  <c r="AMX20" i="1" s="1"/>
  <c r="AMW20" i="1" s="1"/>
  <c r="AMV20" i="1" s="1"/>
  <c r="AMU20" i="1" s="1"/>
  <c r="AMT20" i="1" s="1"/>
  <c r="AMS20" i="1" s="1"/>
  <c r="AMR20" i="1" s="1"/>
  <c r="AMQ20" i="1" s="1"/>
  <c r="AMP20" i="1" s="1"/>
  <c r="AMO20" i="1" s="1"/>
  <c r="AMN20" i="1" s="1"/>
  <c r="AMM20" i="1" s="1"/>
  <c r="AML20" i="1" s="1"/>
  <c r="AMK20" i="1" s="1"/>
  <c r="AMJ20" i="1" s="1"/>
  <c r="AMI20" i="1" s="1"/>
  <c r="AMH20" i="1" s="1"/>
  <c r="AMG20" i="1" s="1"/>
  <c r="AMF20" i="1" s="1"/>
  <c r="AME20" i="1" s="1"/>
  <c r="AMD20" i="1" s="1"/>
  <c r="AMC20" i="1" s="1"/>
  <c r="AMB20" i="1" s="1"/>
  <c r="AMA20" i="1" s="1"/>
  <c r="ALZ20" i="1" s="1"/>
  <c r="ALY20" i="1" s="1"/>
  <c r="ALX20" i="1" s="1"/>
  <c r="ALW20" i="1" s="1"/>
  <c r="ALV20" i="1" s="1"/>
  <c r="ALU20" i="1" s="1"/>
  <c r="ALT20" i="1" s="1"/>
  <c r="ALS20" i="1" s="1"/>
  <c r="ALR20" i="1" s="1"/>
  <c r="ALQ20" i="1" s="1"/>
  <c r="ALP20" i="1" s="1"/>
  <c r="ALO20" i="1" s="1"/>
  <c r="ALN20" i="1" s="1"/>
  <c r="ALM20" i="1" s="1"/>
  <c r="ALL20" i="1" s="1"/>
  <c r="ALK20" i="1" s="1"/>
  <c r="ALJ20" i="1" s="1"/>
  <c r="ALI20" i="1" s="1"/>
  <c r="ALH20" i="1" s="1"/>
  <c r="ALG20" i="1" s="1"/>
  <c r="ALF20" i="1" s="1"/>
  <c r="ALE20" i="1" s="1"/>
  <c r="ALD20" i="1" s="1"/>
  <c r="ALC20" i="1" s="1"/>
  <c r="ALB20" i="1" s="1"/>
  <c r="ALA20" i="1" s="1"/>
  <c r="AKZ20" i="1" s="1"/>
  <c r="AKY20" i="1" s="1"/>
  <c r="AKX20" i="1" s="1"/>
  <c r="AKW20" i="1" s="1"/>
  <c r="AKV20" i="1" s="1"/>
  <c r="AKU20" i="1" s="1"/>
  <c r="AKT20" i="1" s="1"/>
  <c r="AKS20" i="1" s="1"/>
  <c r="AKR20" i="1" s="1"/>
  <c r="AKQ20" i="1" s="1"/>
  <c r="AKP20" i="1" s="1"/>
  <c r="AKO20" i="1" s="1"/>
  <c r="AKN20" i="1" s="1"/>
  <c r="AKM20" i="1" s="1"/>
  <c r="AKL20" i="1" s="1"/>
  <c r="AKK20" i="1" s="1"/>
  <c r="AKJ20" i="1" s="1"/>
  <c r="AKI20" i="1" s="1"/>
  <c r="AKH20" i="1" s="1"/>
  <c r="AKG20" i="1" s="1"/>
  <c r="AKF20" i="1" s="1"/>
  <c r="AKE20" i="1" s="1"/>
  <c r="AKD20" i="1" s="1"/>
  <c r="AKC20" i="1" s="1"/>
  <c r="AKB20" i="1" s="1"/>
  <c r="AKA20" i="1" s="1"/>
  <c r="AJZ20" i="1" s="1"/>
  <c r="AJY20" i="1" s="1"/>
  <c r="AJX20" i="1" s="1"/>
  <c r="AJW20" i="1" s="1"/>
  <c r="AJV20" i="1" s="1"/>
  <c r="AJU20" i="1" s="1"/>
  <c r="AJT20" i="1" s="1"/>
  <c r="AJS20" i="1" s="1"/>
  <c r="AJR20" i="1" s="1"/>
  <c r="AJQ20" i="1" s="1"/>
  <c r="AJP20" i="1" s="1"/>
  <c r="AJO20" i="1" s="1"/>
  <c r="AJN20" i="1" s="1"/>
  <c r="AJM20" i="1" s="1"/>
  <c r="AJL20" i="1" s="1"/>
  <c r="AJK20" i="1" s="1"/>
  <c r="AJJ20" i="1" s="1"/>
  <c r="AJI20" i="1" s="1"/>
  <c r="AJH20" i="1" s="1"/>
  <c r="AJG20" i="1" s="1"/>
  <c r="AJF20" i="1" s="1"/>
  <c r="AJE20" i="1" s="1"/>
  <c r="AJD20" i="1" s="1"/>
  <c r="AJC20" i="1" s="1"/>
  <c r="AJB20" i="1" s="1"/>
  <c r="AJA20" i="1" s="1"/>
  <c r="AIZ20" i="1" s="1"/>
  <c r="AIY20" i="1" s="1"/>
  <c r="AIX20" i="1" s="1"/>
  <c r="AIW20" i="1" s="1"/>
  <c r="AIV20" i="1" s="1"/>
  <c r="AIU20" i="1" s="1"/>
  <c r="AIT20" i="1" s="1"/>
  <c r="AIS20" i="1" s="1"/>
  <c r="AIR20" i="1" s="1"/>
  <c r="AIQ20" i="1" s="1"/>
  <c r="AIP20" i="1" s="1"/>
  <c r="AIO20" i="1" s="1"/>
  <c r="AIN20" i="1" s="1"/>
  <c r="AIM20" i="1" s="1"/>
  <c r="AIL20" i="1" s="1"/>
  <c r="AIK20" i="1" s="1"/>
  <c r="AIJ20" i="1" s="1"/>
  <c r="AII20" i="1" s="1"/>
  <c r="AIH20" i="1" s="1"/>
  <c r="AIG20" i="1" s="1"/>
  <c r="AIF20" i="1" s="1"/>
  <c r="AIE20" i="1" s="1"/>
  <c r="AID20" i="1" s="1"/>
  <c r="AIC20" i="1" s="1"/>
  <c r="AIB20" i="1" s="1"/>
  <c r="AIA20" i="1" s="1"/>
  <c r="AHZ20" i="1" s="1"/>
  <c r="AHY20" i="1" s="1"/>
  <c r="AHX20" i="1" s="1"/>
  <c r="AHW20" i="1" s="1"/>
  <c r="AHV20" i="1" s="1"/>
  <c r="AHU20" i="1" s="1"/>
  <c r="AHT20" i="1" s="1"/>
  <c r="AHS20" i="1" s="1"/>
  <c r="AHR20" i="1" s="1"/>
  <c r="AHQ20" i="1" s="1"/>
  <c r="AHP20" i="1" s="1"/>
  <c r="AHO20" i="1" s="1"/>
  <c r="AHN20" i="1" s="1"/>
  <c r="AHM20" i="1" s="1"/>
  <c r="AHL20" i="1" s="1"/>
  <c r="AHK20" i="1" s="1"/>
  <c r="AHJ20" i="1" s="1"/>
  <c r="AHI20" i="1" s="1"/>
  <c r="AHH20" i="1" s="1"/>
  <c r="AHG20" i="1" s="1"/>
  <c r="AHF20" i="1" s="1"/>
  <c r="AHE20" i="1" s="1"/>
  <c r="AHD20" i="1" s="1"/>
  <c r="AHC20" i="1" s="1"/>
  <c r="AHB20" i="1" s="1"/>
  <c r="AHA20" i="1" s="1"/>
  <c r="AGZ20" i="1" s="1"/>
  <c r="AGY20" i="1" s="1"/>
  <c r="AGX20" i="1" s="1"/>
  <c r="AGW20" i="1" s="1"/>
  <c r="AGV20" i="1" s="1"/>
  <c r="AGU20" i="1" s="1"/>
  <c r="AGT20" i="1" s="1"/>
  <c r="AGS20" i="1" s="1"/>
  <c r="AGR20" i="1" s="1"/>
  <c r="AGQ20" i="1" s="1"/>
  <c r="AGP20" i="1" s="1"/>
  <c r="AGO20" i="1" s="1"/>
  <c r="AGN20" i="1" s="1"/>
  <c r="AGM20" i="1" s="1"/>
  <c r="AGL20" i="1" s="1"/>
  <c r="AGK20" i="1" s="1"/>
  <c r="AGJ20" i="1" s="1"/>
  <c r="AGI20" i="1" s="1"/>
  <c r="AGH20" i="1" s="1"/>
  <c r="AGG20" i="1" s="1"/>
  <c r="AGF20" i="1" s="1"/>
  <c r="AGE20" i="1" s="1"/>
  <c r="AGD20" i="1" s="1"/>
  <c r="AGC20" i="1" s="1"/>
  <c r="AGB20" i="1" s="1"/>
  <c r="AGA20" i="1" s="1"/>
  <c r="AFZ20" i="1" s="1"/>
  <c r="AFY20" i="1" s="1"/>
  <c r="AFX20" i="1" s="1"/>
  <c r="AFW20" i="1" s="1"/>
  <c r="AFV20" i="1" s="1"/>
  <c r="AFU20" i="1" s="1"/>
  <c r="AFT20" i="1" s="1"/>
  <c r="AFS20" i="1" s="1"/>
  <c r="AFR20" i="1" s="1"/>
  <c r="AFQ20" i="1" s="1"/>
  <c r="AFP20" i="1" s="1"/>
  <c r="AFO20" i="1" s="1"/>
  <c r="AFN20" i="1" s="1"/>
  <c r="AFM20" i="1" s="1"/>
  <c r="AFL20" i="1" s="1"/>
  <c r="AFK20" i="1" s="1"/>
  <c r="AFJ20" i="1" s="1"/>
  <c r="AFI20" i="1" s="1"/>
  <c r="AFH20" i="1" s="1"/>
  <c r="AFG20" i="1" s="1"/>
  <c r="AFF20" i="1" s="1"/>
  <c r="AFE20" i="1" s="1"/>
  <c r="AFD20" i="1" s="1"/>
  <c r="AFC20" i="1" s="1"/>
  <c r="AFB20" i="1" s="1"/>
  <c r="AFA20" i="1" s="1"/>
  <c r="AEZ20" i="1" s="1"/>
  <c r="AEY20" i="1" s="1"/>
  <c r="AEX20" i="1" s="1"/>
  <c r="AEW20" i="1" s="1"/>
  <c r="AEV20" i="1" s="1"/>
  <c r="AEU20" i="1" s="1"/>
  <c r="AET20" i="1" s="1"/>
  <c r="AES20" i="1" s="1"/>
  <c r="AER20" i="1" s="1"/>
  <c r="AEQ20" i="1" s="1"/>
  <c r="AEP20" i="1" s="1"/>
  <c r="AEO20" i="1" s="1"/>
  <c r="AEN20" i="1" s="1"/>
  <c r="AEM20" i="1" s="1"/>
  <c r="AEL20" i="1" s="1"/>
  <c r="AEK20" i="1" s="1"/>
  <c r="AEJ20" i="1" s="1"/>
  <c r="AEI20" i="1" s="1"/>
  <c r="AEH20" i="1" s="1"/>
  <c r="AEG20" i="1" s="1"/>
  <c r="AEF20" i="1" s="1"/>
  <c r="AEE20" i="1" s="1"/>
  <c r="AED20" i="1" s="1"/>
  <c r="AEC20" i="1" s="1"/>
  <c r="AEB20" i="1" s="1"/>
  <c r="AEA20" i="1" s="1"/>
  <c r="ADZ20" i="1" s="1"/>
  <c r="ADY20" i="1" s="1"/>
  <c r="ADX20" i="1" s="1"/>
  <c r="ADW20" i="1" s="1"/>
  <c r="ADV20" i="1" s="1"/>
  <c r="ADU20" i="1" s="1"/>
  <c r="ADT20" i="1" s="1"/>
  <c r="ADS20" i="1" s="1"/>
  <c r="ADR20" i="1" s="1"/>
  <c r="ADQ20" i="1" s="1"/>
  <c r="ADP20" i="1" s="1"/>
  <c r="ADO20" i="1" s="1"/>
  <c r="ADN20" i="1" s="1"/>
  <c r="ADM20" i="1" s="1"/>
  <c r="ADL20" i="1" s="1"/>
  <c r="ADK20" i="1" s="1"/>
  <c r="ADJ20" i="1" s="1"/>
  <c r="ADI20" i="1" s="1"/>
  <c r="ADH20" i="1" s="1"/>
  <c r="ADG20" i="1" s="1"/>
  <c r="ADF20" i="1" s="1"/>
  <c r="ADE20" i="1" s="1"/>
  <c r="ADD20" i="1" s="1"/>
  <c r="ADC20" i="1" s="1"/>
  <c r="ADB20" i="1" s="1"/>
  <c r="ADA20" i="1" s="1"/>
  <c r="ACZ20" i="1" s="1"/>
  <c r="ACY20" i="1" s="1"/>
  <c r="ACX20" i="1" s="1"/>
  <c r="ACW20" i="1" s="1"/>
  <c r="ACV20" i="1" s="1"/>
  <c r="ACU20" i="1" s="1"/>
  <c r="ACT20" i="1" s="1"/>
  <c r="ACS20" i="1" s="1"/>
  <c r="ACR20" i="1" s="1"/>
  <c r="ACQ20" i="1" s="1"/>
  <c r="ACP20" i="1" s="1"/>
  <c r="ACO20" i="1" s="1"/>
  <c r="ACN20" i="1" s="1"/>
  <c r="ACM20" i="1" s="1"/>
  <c r="ACL20" i="1" s="1"/>
  <c r="ACK20" i="1" s="1"/>
  <c r="ACJ20" i="1" s="1"/>
  <c r="ACI20" i="1" s="1"/>
  <c r="ACH20" i="1" s="1"/>
  <c r="ACG20" i="1" s="1"/>
  <c r="ACF20" i="1" s="1"/>
  <c r="ACE20" i="1" s="1"/>
  <c r="ACD20" i="1" s="1"/>
  <c r="ACC20" i="1" s="1"/>
  <c r="ACB20" i="1" s="1"/>
  <c r="ACA20" i="1" s="1"/>
  <c r="ABZ20" i="1" s="1"/>
  <c r="ABY20" i="1" s="1"/>
  <c r="ABX20" i="1" s="1"/>
  <c r="ABW20" i="1" s="1"/>
  <c r="ABV20" i="1" s="1"/>
  <c r="ABU20" i="1" s="1"/>
  <c r="ABT20" i="1" s="1"/>
  <c r="ABS20" i="1" s="1"/>
  <c r="ABR20" i="1" s="1"/>
  <c r="ABQ20" i="1" s="1"/>
  <c r="ABP20" i="1" s="1"/>
  <c r="ABO20" i="1" s="1"/>
  <c r="ABN20" i="1" s="1"/>
  <c r="ABM20" i="1" s="1"/>
  <c r="ABL20" i="1" s="1"/>
  <c r="ABK20" i="1" s="1"/>
  <c r="ABJ20" i="1" s="1"/>
  <c r="ABI20" i="1" s="1"/>
  <c r="ABH20" i="1" s="1"/>
  <c r="ABG20" i="1" s="1"/>
  <c r="ABF20" i="1" s="1"/>
  <c r="ABE20" i="1" s="1"/>
  <c r="ABD20" i="1" s="1"/>
  <c r="ABC20" i="1" s="1"/>
  <c r="ABB20" i="1" s="1"/>
  <c r="ABA20" i="1" s="1"/>
  <c r="AAZ20" i="1" s="1"/>
  <c r="AAY20" i="1" s="1"/>
  <c r="AAX20" i="1" s="1"/>
  <c r="AAW20" i="1" s="1"/>
  <c r="AAV20" i="1" s="1"/>
  <c r="AAU20" i="1" s="1"/>
  <c r="AAT20" i="1" s="1"/>
  <c r="AAS20" i="1" s="1"/>
  <c r="AAR20" i="1" s="1"/>
  <c r="AAQ20" i="1" s="1"/>
  <c r="AAP20" i="1" s="1"/>
  <c r="AAO20" i="1" s="1"/>
  <c r="AAN20" i="1" s="1"/>
  <c r="AAM20" i="1" s="1"/>
  <c r="AAL20" i="1" s="1"/>
  <c r="AAK20" i="1" s="1"/>
  <c r="AAJ20" i="1" s="1"/>
  <c r="AAI20" i="1" s="1"/>
  <c r="AAH20" i="1" s="1"/>
  <c r="AAG20" i="1" s="1"/>
  <c r="AAF20" i="1" s="1"/>
  <c r="AAE20" i="1" s="1"/>
  <c r="AAD20" i="1" s="1"/>
  <c r="AAC20" i="1" s="1"/>
  <c r="AAB20" i="1" s="1"/>
  <c r="AAA20" i="1" s="1"/>
  <c r="ZZ20" i="1" s="1"/>
  <c r="ZY20" i="1" s="1"/>
  <c r="ZX20" i="1" s="1"/>
  <c r="ZW20" i="1" s="1"/>
  <c r="ZV20" i="1" s="1"/>
  <c r="ZU20" i="1" s="1"/>
  <c r="ZT20" i="1" s="1"/>
  <c r="ZS20" i="1" s="1"/>
  <c r="ZR20" i="1" s="1"/>
  <c r="ZQ20" i="1" s="1"/>
  <c r="ZP20" i="1" s="1"/>
  <c r="ZO20" i="1" s="1"/>
  <c r="ZN20" i="1" s="1"/>
  <c r="ZM20" i="1" s="1"/>
  <c r="ZL20" i="1" s="1"/>
  <c r="ZK20" i="1" s="1"/>
  <c r="ZJ20" i="1" s="1"/>
  <c r="ZI20" i="1" s="1"/>
  <c r="ZH20" i="1" s="1"/>
  <c r="ZG20" i="1" s="1"/>
  <c r="ZF20" i="1" s="1"/>
  <c r="ZE20" i="1" s="1"/>
  <c r="ZD20" i="1" s="1"/>
  <c r="ZC20" i="1" s="1"/>
  <c r="ZB20" i="1" s="1"/>
  <c r="ZA20" i="1" s="1"/>
  <c r="YZ20" i="1" s="1"/>
  <c r="YY20" i="1" s="1"/>
  <c r="YX20" i="1" s="1"/>
  <c r="YW20" i="1" s="1"/>
  <c r="YV20" i="1" s="1"/>
  <c r="YU20" i="1" s="1"/>
  <c r="YT20" i="1" s="1"/>
  <c r="YS20" i="1" s="1"/>
  <c r="YR20" i="1" s="1"/>
  <c r="YQ20" i="1" s="1"/>
  <c r="YP20" i="1" s="1"/>
  <c r="YO20" i="1" s="1"/>
  <c r="YN20" i="1" s="1"/>
  <c r="YM20" i="1" s="1"/>
  <c r="YL20" i="1" s="1"/>
  <c r="YK20" i="1" s="1"/>
  <c r="YJ20" i="1" s="1"/>
  <c r="YI20" i="1" s="1"/>
  <c r="YH20" i="1" s="1"/>
  <c r="YG20" i="1" s="1"/>
  <c r="YF20" i="1" s="1"/>
  <c r="YE20" i="1" s="1"/>
  <c r="YD20" i="1" s="1"/>
  <c r="YC20" i="1" s="1"/>
  <c r="YB20" i="1" s="1"/>
  <c r="YA20" i="1" s="1"/>
  <c r="XZ20" i="1" s="1"/>
  <c r="XY20" i="1" s="1"/>
  <c r="XX20" i="1" s="1"/>
  <c r="XW20" i="1" s="1"/>
  <c r="XV20" i="1" s="1"/>
  <c r="XU20" i="1" s="1"/>
  <c r="XT20" i="1" s="1"/>
  <c r="XS20" i="1" s="1"/>
  <c r="XR20" i="1" s="1"/>
  <c r="XQ20" i="1" s="1"/>
  <c r="XP20" i="1" s="1"/>
  <c r="XO20" i="1" s="1"/>
  <c r="XN20" i="1" s="1"/>
  <c r="XM20" i="1" s="1"/>
  <c r="XL20" i="1" s="1"/>
  <c r="XK20" i="1" s="1"/>
  <c r="XJ20" i="1" s="1"/>
  <c r="XI20" i="1" s="1"/>
  <c r="XH20" i="1" s="1"/>
  <c r="XG20" i="1" s="1"/>
  <c r="XF20" i="1" s="1"/>
  <c r="XE20" i="1" s="1"/>
  <c r="XD20" i="1" s="1"/>
  <c r="XC20" i="1" s="1"/>
  <c r="XB20" i="1" s="1"/>
  <c r="XA20" i="1" s="1"/>
  <c r="WZ20" i="1" s="1"/>
  <c r="WY20" i="1" s="1"/>
  <c r="WX20" i="1" s="1"/>
  <c r="WW20" i="1" s="1"/>
  <c r="WV20" i="1" s="1"/>
  <c r="WU20" i="1" s="1"/>
  <c r="WT20" i="1" s="1"/>
  <c r="WS20" i="1" s="1"/>
  <c r="WR20" i="1" s="1"/>
  <c r="WQ20" i="1" s="1"/>
  <c r="WP20" i="1" s="1"/>
  <c r="WO20" i="1" s="1"/>
  <c r="WN20" i="1" s="1"/>
  <c r="WM20" i="1" s="1"/>
  <c r="WL20" i="1" s="1"/>
  <c r="WK20" i="1" s="1"/>
  <c r="WJ20" i="1" s="1"/>
  <c r="WI20" i="1" s="1"/>
  <c r="WH20" i="1" s="1"/>
  <c r="WG20" i="1" s="1"/>
  <c r="WF20" i="1" s="1"/>
  <c r="WE20" i="1" s="1"/>
  <c r="WD20" i="1" s="1"/>
  <c r="WC20" i="1" s="1"/>
  <c r="WB20" i="1" s="1"/>
  <c r="WA20" i="1" s="1"/>
  <c r="VZ20" i="1" s="1"/>
  <c r="VY20" i="1" s="1"/>
  <c r="VX20" i="1" s="1"/>
  <c r="VW20" i="1" s="1"/>
  <c r="VV20" i="1" s="1"/>
  <c r="VU20" i="1" s="1"/>
  <c r="VT20" i="1" s="1"/>
  <c r="VS20" i="1" s="1"/>
  <c r="VR20" i="1" s="1"/>
  <c r="VQ20" i="1" s="1"/>
  <c r="VP20" i="1" s="1"/>
  <c r="VO20" i="1" s="1"/>
  <c r="VN20" i="1" s="1"/>
  <c r="VM20" i="1" s="1"/>
  <c r="VL20" i="1" s="1"/>
  <c r="VK20" i="1" s="1"/>
  <c r="VJ20" i="1" s="1"/>
  <c r="VI20" i="1" s="1"/>
  <c r="VH20" i="1" s="1"/>
  <c r="VG20" i="1" s="1"/>
  <c r="VF20" i="1" s="1"/>
  <c r="VE20" i="1" s="1"/>
  <c r="VD20" i="1" s="1"/>
  <c r="VC20" i="1" s="1"/>
  <c r="VB20" i="1" s="1"/>
  <c r="VA20" i="1" s="1"/>
  <c r="UZ20" i="1" s="1"/>
  <c r="UY20" i="1" s="1"/>
  <c r="UX20" i="1" s="1"/>
  <c r="UW20" i="1" s="1"/>
  <c r="UV20" i="1" s="1"/>
  <c r="UU20" i="1" s="1"/>
  <c r="UT20" i="1" s="1"/>
  <c r="US20" i="1" s="1"/>
  <c r="UR20" i="1" s="1"/>
  <c r="UQ20" i="1" s="1"/>
  <c r="UP20" i="1" s="1"/>
  <c r="UO20" i="1" s="1"/>
  <c r="UN20" i="1" s="1"/>
  <c r="UM20" i="1" s="1"/>
  <c r="UL20" i="1" s="1"/>
  <c r="UK20" i="1" s="1"/>
  <c r="UJ20" i="1" s="1"/>
  <c r="UI20" i="1" s="1"/>
  <c r="UH20" i="1" s="1"/>
  <c r="UG20" i="1" s="1"/>
  <c r="UF20" i="1" s="1"/>
  <c r="UE20" i="1" s="1"/>
  <c r="UD20" i="1" s="1"/>
  <c r="UC20" i="1" s="1"/>
  <c r="UB20" i="1" s="1"/>
  <c r="UA20" i="1" s="1"/>
  <c r="TZ20" i="1" s="1"/>
  <c r="TY20" i="1" s="1"/>
  <c r="TX20" i="1" s="1"/>
  <c r="TW20" i="1" s="1"/>
  <c r="TV20" i="1" s="1"/>
  <c r="TU20" i="1" s="1"/>
  <c r="TT20" i="1" s="1"/>
  <c r="TS20" i="1" s="1"/>
  <c r="TR20" i="1" s="1"/>
  <c r="TQ20" i="1" s="1"/>
  <c r="TP20" i="1" s="1"/>
  <c r="TO20" i="1" s="1"/>
  <c r="TN20" i="1" s="1"/>
  <c r="TM20" i="1" s="1"/>
  <c r="TL20" i="1" s="1"/>
  <c r="TK20" i="1" s="1"/>
  <c r="TJ20" i="1" s="1"/>
  <c r="TI20" i="1" s="1"/>
  <c r="TH20" i="1" s="1"/>
  <c r="TG20" i="1" s="1"/>
  <c r="TF20" i="1" s="1"/>
  <c r="TE20" i="1" s="1"/>
  <c r="TD20" i="1" s="1"/>
  <c r="TC20" i="1" s="1"/>
  <c r="TB20" i="1" s="1"/>
  <c r="TA20" i="1" s="1"/>
  <c r="SZ20" i="1" s="1"/>
  <c r="SY20" i="1" s="1"/>
  <c r="SX20" i="1" s="1"/>
  <c r="SW20" i="1" s="1"/>
  <c r="SV20" i="1" s="1"/>
  <c r="SU20" i="1" s="1"/>
  <c r="ST20" i="1" s="1"/>
  <c r="SS20" i="1" s="1"/>
  <c r="SR20" i="1" s="1"/>
  <c r="SQ20" i="1" s="1"/>
  <c r="SP20" i="1" s="1"/>
  <c r="SO20" i="1" s="1"/>
  <c r="SN20" i="1" s="1"/>
  <c r="SM20" i="1" s="1"/>
  <c r="SL20" i="1" s="1"/>
  <c r="SK20" i="1" s="1"/>
  <c r="SJ20" i="1" s="1"/>
  <c r="SI20" i="1" s="1"/>
  <c r="SH20" i="1" s="1"/>
  <c r="SG20" i="1" s="1"/>
  <c r="SF20" i="1" s="1"/>
  <c r="SE20" i="1" s="1"/>
  <c r="SD20" i="1" s="1"/>
  <c r="SC20" i="1" s="1"/>
  <c r="SB20" i="1" s="1"/>
  <c r="SA20" i="1" s="1"/>
  <c r="RZ20" i="1" s="1"/>
  <c r="RY20" i="1" s="1"/>
  <c r="RX20" i="1" s="1"/>
  <c r="RW20" i="1" s="1"/>
  <c r="RV20" i="1" s="1"/>
  <c r="RU20" i="1" s="1"/>
  <c r="RT20" i="1" s="1"/>
  <c r="RS20" i="1" s="1"/>
  <c r="RR20" i="1" s="1"/>
  <c r="RQ20" i="1" s="1"/>
  <c r="RP20" i="1" s="1"/>
  <c r="RO20" i="1" s="1"/>
  <c r="RN20" i="1" s="1"/>
  <c r="RM20" i="1" s="1"/>
  <c r="RL20" i="1" s="1"/>
  <c r="RK20" i="1" s="1"/>
  <c r="RJ20" i="1" s="1"/>
  <c r="RI20" i="1" s="1"/>
  <c r="RH20" i="1" s="1"/>
  <c r="RG20" i="1" s="1"/>
  <c r="RF20" i="1" s="1"/>
  <c r="RE20" i="1" s="1"/>
  <c r="RD20" i="1" s="1"/>
  <c r="RC20" i="1" s="1"/>
  <c r="RB20" i="1" s="1"/>
  <c r="RA20" i="1" s="1"/>
  <c r="QZ20" i="1" s="1"/>
  <c r="QY20" i="1" s="1"/>
  <c r="QX20" i="1" s="1"/>
  <c r="QW20" i="1" s="1"/>
  <c r="QV20" i="1" s="1"/>
  <c r="QU20" i="1" s="1"/>
  <c r="QT20" i="1" s="1"/>
  <c r="QS20" i="1" s="1"/>
  <c r="QR20" i="1" s="1"/>
  <c r="QQ20" i="1" s="1"/>
  <c r="QP20" i="1" s="1"/>
  <c r="QO20" i="1" s="1"/>
  <c r="QN20" i="1" s="1"/>
  <c r="QM20" i="1" s="1"/>
  <c r="QL20" i="1" s="1"/>
  <c r="QK20" i="1" s="1"/>
  <c r="QJ20" i="1" s="1"/>
  <c r="QI20" i="1" s="1"/>
  <c r="QH20" i="1" s="1"/>
  <c r="QG20" i="1" s="1"/>
  <c r="QF20" i="1" s="1"/>
  <c r="QE20" i="1" s="1"/>
  <c r="QD20" i="1" s="1"/>
  <c r="QC20" i="1" s="1"/>
  <c r="QB20" i="1" s="1"/>
  <c r="QA20" i="1" s="1"/>
  <c r="PZ20" i="1" s="1"/>
  <c r="PY20" i="1" s="1"/>
  <c r="PX20" i="1" s="1"/>
  <c r="PW20" i="1" s="1"/>
  <c r="PV20" i="1" s="1"/>
  <c r="PU20" i="1" s="1"/>
  <c r="PT20" i="1" s="1"/>
  <c r="PS20" i="1" s="1"/>
  <c r="PR20" i="1" s="1"/>
  <c r="PQ20" i="1" s="1"/>
  <c r="PP20" i="1" s="1"/>
  <c r="PO20" i="1" s="1"/>
  <c r="PN20" i="1" s="1"/>
  <c r="PM20" i="1" s="1"/>
  <c r="PL20" i="1" s="1"/>
  <c r="PK20" i="1" s="1"/>
  <c r="PJ20" i="1" s="1"/>
  <c r="PI20" i="1" s="1"/>
  <c r="PH20" i="1" s="1"/>
  <c r="PG20" i="1" s="1"/>
  <c r="PF20" i="1" s="1"/>
  <c r="PE20" i="1" s="1"/>
  <c r="PD20" i="1" s="1"/>
  <c r="PC20" i="1" s="1"/>
  <c r="PB20" i="1" s="1"/>
  <c r="PA20" i="1" s="1"/>
  <c r="OZ20" i="1" s="1"/>
  <c r="OY20" i="1" s="1"/>
  <c r="OX20" i="1" s="1"/>
  <c r="OW20" i="1" s="1"/>
  <c r="OV20" i="1" s="1"/>
  <c r="OU20" i="1" s="1"/>
  <c r="OT20" i="1" s="1"/>
  <c r="OS20" i="1" s="1"/>
  <c r="OR20" i="1" s="1"/>
  <c r="OQ20" i="1" s="1"/>
  <c r="OP20" i="1" s="1"/>
  <c r="OO20" i="1" s="1"/>
  <c r="ON20" i="1" s="1"/>
  <c r="OM20" i="1" s="1"/>
  <c r="OL20" i="1" s="1"/>
  <c r="OK20" i="1" s="1"/>
  <c r="OJ20" i="1" s="1"/>
  <c r="OI20" i="1" s="1"/>
  <c r="OH20" i="1" s="1"/>
  <c r="OG20" i="1" s="1"/>
  <c r="OF20" i="1" s="1"/>
  <c r="OE20" i="1" s="1"/>
  <c r="OD20" i="1" s="1"/>
  <c r="OC20" i="1" s="1"/>
  <c r="OB20" i="1" s="1"/>
  <c r="OA20" i="1" s="1"/>
  <c r="NZ20" i="1" s="1"/>
  <c r="NY20" i="1" s="1"/>
  <c r="NX20" i="1" s="1"/>
  <c r="NW20" i="1" s="1"/>
  <c r="NV20" i="1" s="1"/>
  <c r="NU20" i="1" s="1"/>
  <c r="NT20" i="1" s="1"/>
  <c r="NS20" i="1" s="1"/>
  <c r="NR20" i="1" s="1"/>
  <c r="NQ20" i="1" s="1"/>
  <c r="NP20" i="1" s="1"/>
  <c r="NO20" i="1" s="1"/>
  <c r="NN20" i="1" s="1"/>
  <c r="NM20" i="1" s="1"/>
  <c r="NL20" i="1" s="1"/>
  <c r="NK20" i="1" s="1"/>
  <c r="NJ20" i="1" s="1"/>
  <c r="NI20" i="1" s="1"/>
  <c r="NH20" i="1" s="1"/>
  <c r="NG20" i="1" s="1"/>
  <c r="NF20" i="1" s="1"/>
  <c r="NE20" i="1" s="1"/>
  <c r="ND20" i="1" s="1"/>
  <c r="NC20" i="1" s="1"/>
  <c r="NB20" i="1" s="1"/>
  <c r="NA20" i="1" s="1"/>
  <c r="MZ20" i="1" s="1"/>
  <c r="MY20" i="1" s="1"/>
  <c r="MX20" i="1" s="1"/>
  <c r="MW20" i="1" s="1"/>
  <c r="MV20" i="1" s="1"/>
  <c r="MU20" i="1" s="1"/>
  <c r="MT20" i="1" s="1"/>
  <c r="MS20" i="1" s="1"/>
  <c r="MR20" i="1" s="1"/>
  <c r="MQ20" i="1" s="1"/>
  <c r="MP20" i="1" s="1"/>
  <c r="MO20" i="1" s="1"/>
  <c r="MN20" i="1" s="1"/>
  <c r="MM20" i="1" s="1"/>
  <c r="ML20" i="1" s="1"/>
  <c r="MK20" i="1" s="1"/>
  <c r="MJ20" i="1" s="1"/>
  <c r="MI20" i="1" s="1"/>
  <c r="MH20" i="1" s="1"/>
  <c r="MG20" i="1" s="1"/>
  <c r="MF20" i="1" s="1"/>
  <c r="ME20" i="1" s="1"/>
  <c r="MD20" i="1" s="1"/>
  <c r="MC20" i="1" s="1"/>
  <c r="MB20" i="1" s="1"/>
  <c r="MA20" i="1" s="1"/>
  <c r="LZ20" i="1" s="1"/>
  <c r="LY20" i="1" s="1"/>
  <c r="LX20" i="1" s="1"/>
  <c r="LW20" i="1" s="1"/>
  <c r="LV20" i="1" s="1"/>
  <c r="LU20" i="1" s="1"/>
  <c r="LT20" i="1" s="1"/>
  <c r="LS20" i="1" s="1"/>
  <c r="LR20" i="1" s="1"/>
  <c r="LQ20" i="1" s="1"/>
  <c r="LP20" i="1" s="1"/>
  <c r="LO20" i="1" s="1"/>
  <c r="LN20" i="1" s="1"/>
  <c r="LM20" i="1" s="1"/>
  <c r="LL20" i="1" s="1"/>
  <c r="LK20" i="1" s="1"/>
  <c r="LJ20" i="1" s="1"/>
  <c r="LI20" i="1" s="1"/>
  <c r="LH20" i="1" s="1"/>
  <c r="LG20" i="1" s="1"/>
  <c r="LF20" i="1" s="1"/>
  <c r="LE20" i="1" s="1"/>
  <c r="LD20" i="1" s="1"/>
  <c r="LC20" i="1" s="1"/>
  <c r="LB20" i="1" s="1"/>
  <c r="LA20" i="1" s="1"/>
  <c r="KZ20" i="1" s="1"/>
  <c r="KY20" i="1" s="1"/>
  <c r="KX20" i="1" s="1"/>
  <c r="KW20" i="1" s="1"/>
  <c r="KV20" i="1" s="1"/>
  <c r="KU20" i="1" s="1"/>
  <c r="KT20" i="1" s="1"/>
  <c r="KS20" i="1" s="1"/>
  <c r="KR20" i="1" s="1"/>
  <c r="KQ20" i="1" s="1"/>
  <c r="KP20" i="1" s="1"/>
  <c r="KO20" i="1" s="1"/>
  <c r="KN20" i="1" s="1"/>
  <c r="KM20" i="1" s="1"/>
  <c r="KL20" i="1" s="1"/>
  <c r="KK20" i="1" s="1"/>
  <c r="KJ20" i="1" s="1"/>
  <c r="KI20" i="1" s="1"/>
  <c r="KH20" i="1" s="1"/>
  <c r="KG20" i="1" s="1"/>
  <c r="KF20" i="1" s="1"/>
  <c r="KE20" i="1" s="1"/>
  <c r="KD20" i="1" s="1"/>
  <c r="KC20" i="1" s="1"/>
  <c r="KB20" i="1" s="1"/>
  <c r="KA20" i="1" s="1"/>
  <c r="JZ20" i="1" s="1"/>
  <c r="JY20" i="1" s="1"/>
  <c r="JX20" i="1" s="1"/>
  <c r="JW20" i="1" s="1"/>
  <c r="JV20" i="1" s="1"/>
  <c r="JU20" i="1" s="1"/>
  <c r="JT20" i="1" s="1"/>
  <c r="JS20" i="1" s="1"/>
  <c r="JR20" i="1" s="1"/>
  <c r="JQ20" i="1" s="1"/>
  <c r="JP20" i="1" s="1"/>
  <c r="JO20" i="1" s="1"/>
  <c r="JN20" i="1" s="1"/>
  <c r="JM20" i="1" s="1"/>
  <c r="JL20" i="1" s="1"/>
  <c r="JK20" i="1" s="1"/>
  <c r="JJ20" i="1" s="1"/>
  <c r="JI20" i="1" s="1"/>
  <c r="JH20" i="1" s="1"/>
  <c r="JG20" i="1" s="1"/>
  <c r="JF20" i="1" s="1"/>
  <c r="JE20" i="1" s="1"/>
  <c r="JD20" i="1" s="1"/>
  <c r="JC20" i="1" s="1"/>
  <c r="JB20" i="1" s="1"/>
  <c r="JA20" i="1" s="1"/>
  <c r="IZ20" i="1" s="1"/>
  <c r="IY20" i="1" s="1"/>
  <c r="IX20" i="1" s="1"/>
  <c r="IW20" i="1" s="1"/>
  <c r="IV20" i="1" s="1"/>
  <c r="IU20" i="1" s="1"/>
  <c r="IT20" i="1" s="1"/>
  <c r="IS20" i="1" s="1"/>
  <c r="IR20" i="1" s="1"/>
  <c r="IQ20" i="1" s="1"/>
  <c r="IP20" i="1" s="1"/>
  <c r="IO20" i="1" s="1"/>
  <c r="IN20" i="1" s="1"/>
  <c r="IM20" i="1" s="1"/>
  <c r="IL20" i="1" s="1"/>
  <c r="IK20" i="1" s="1"/>
  <c r="IJ20" i="1" s="1"/>
  <c r="II20" i="1" s="1"/>
  <c r="IH20" i="1" s="1"/>
  <c r="IG20" i="1" s="1"/>
  <c r="IF20" i="1" s="1"/>
  <c r="IE20" i="1" s="1"/>
  <c r="ID20" i="1" s="1"/>
  <c r="IC20" i="1" s="1"/>
  <c r="IB20" i="1" s="1"/>
  <c r="IA20" i="1" s="1"/>
  <c r="HZ20" i="1" s="1"/>
  <c r="HY20" i="1" s="1"/>
  <c r="HX20" i="1" s="1"/>
  <c r="HW20" i="1" s="1"/>
  <c r="HV20" i="1" s="1"/>
  <c r="HU20" i="1" s="1"/>
  <c r="HT20" i="1" s="1"/>
  <c r="HS20" i="1" s="1"/>
  <c r="HR20" i="1" s="1"/>
  <c r="HQ20" i="1" s="1"/>
  <c r="HP20" i="1" s="1"/>
  <c r="HO20" i="1" s="1"/>
  <c r="HN20" i="1" s="1"/>
  <c r="HM20" i="1" s="1"/>
  <c r="HL20" i="1" s="1"/>
  <c r="HK20" i="1" s="1"/>
  <c r="HJ20" i="1" s="1"/>
  <c r="HI20" i="1" s="1"/>
  <c r="HH20" i="1" s="1"/>
  <c r="HG20" i="1" s="1"/>
  <c r="HF20" i="1" s="1"/>
  <c r="HE20" i="1" s="1"/>
  <c r="HD20" i="1" s="1"/>
  <c r="HC20" i="1" s="1"/>
  <c r="HB20" i="1" s="1"/>
  <c r="HA20" i="1" s="1"/>
  <c r="GZ20" i="1" s="1"/>
  <c r="GY20" i="1" s="1"/>
  <c r="GX20" i="1" s="1"/>
  <c r="GW20" i="1" s="1"/>
  <c r="GV20" i="1" s="1"/>
  <c r="GU20" i="1" s="1"/>
  <c r="GT20" i="1" s="1"/>
  <c r="GS20" i="1" s="1"/>
  <c r="GR20" i="1" s="1"/>
  <c r="GQ20" i="1" s="1"/>
  <c r="GP20" i="1" s="1"/>
  <c r="GO20" i="1" s="1"/>
  <c r="GN20" i="1" s="1"/>
  <c r="GM20" i="1" s="1"/>
  <c r="GL20" i="1" s="1"/>
  <c r="GK20" i="1" s="1"/>
  <c r="GJ20" i="1" s="1"/>
  <c r="GI20" i="1" s="1"/>
  <c r="GH20" i="1" s="1"/>
  <c r="GG20" i="1" s="1"/>
  <c r="GF20" i="1" s="1"/>
  <c r="GE20" i="1" s="1"/>
  <c r="GD20" i="1" s="1"/>
  <c r="GC20" i="1" s="1"/>
  <c r="GB20" i="1" s="1"/>
  <c r="GA20" i="1" s="1"/>
  <c r="FZ20" i="1" s="1"/>
  <c r="FY20" i="1" s="1"/>
  <c r="FX20" i="1" s="1"/>
  <c r="FW20" i="1" s="1"/>
  <c r="FV20" i="1" s="1"/>
  <c r="FU20" i="1" s="1"/>
  <c r="FT20" i="1" s="1"/>
  <c r="FS20" i="1" s="1"/>
  <c r="FR20" i="1" s="1"/>
  <c r="FQ20" i="1" s="1"/>
  <c r="FP20" i="1" s="1"/>
  <c r="FO20" i="1" s="1"/>
  <c r="FN20" i="1" s="1"/>
  <c r="FM20" i="1" s="1"/>
  <c r="FL20" i="1" s="1"/>
  <c r="FK20" i="1" s="1"/>
  <c r="FJ20" i="1" s="1"/>
  <c r="FI20" i="1" s="1"/>
  <c r="FH20" i="1" s="1"/>
  <c r="FG20" i="1" s="1"/>
  <c r="FF20" i="1" s="1"/>
  <c r="FE20" i="1" s="1"/>
  <c r="FD20" i="1" s="1"/>
  <c r="FC20" i="1" s="1"/>
  <c r="FB20" i="1" s="1"/>
  <c r="FA20" i="1" s="1"/>
  <c r="EZ20" i="1" s="1"/>
  <c r="EY20" i="1" s="1"/>
  <c r="EX20" i="1" s="1"/>
  <c r="EW20" i="1" s="1"/>
  <c r="EV20" i="1" s="1"/>
  <c r="EU20" i="1" s="1"/>
  <c r="ET20" i="1" s="1"/>
  <c r="ES20" i="1" s="1"/>
  <c r="ER20" i="1" s="1"/>
  <c r="EQ20" i="1" s="1"/>
  <c r="EP20" i="1" s="1"/>
  <c r="EO20" i="1" s="1"/>
  <c r="EN20" i="1" s="1"/>
  <c r="EM20" i="1" s="1"/>
  <c r="EL20" i="1" s="1"/>
  <c r="EK20" i="1" s="1"/>
  <c r="EJ20" i="1" s="1"/>
  <c r="EI20" i="1" s="1"/>
  <c r="EH20" i="1" s="1"/>
  <c r="EG20" i="1" s="1"/>
  <c r="EF20" i="1" s="1"/>
  <c r="EE20" i="1" s="1"/>
  <c r="ED20" i="1" s="1"/>
  <c r="EC20" i="1" s="1"/>
  <c r="EB20" i="1" s="1"/>
  <c r="EA20" i="1" s="1"/>
  <c r="DZ20" i="1" s="1"/>
  <c r="DY20" i="1" s="1"/>
  <c r="DX20" i="1" s="1"/>
  <c r="DW20" i="1" s="1"/>
  <c r="DV20" i="1" s="1"/>
  <c r="DU20" i="1" s="1"/>
  <c r="DT20" i="1" s="1"/>
  <c r="DS20" i="1" s="1"/>
  <c r="DR20" i="1" s="1"/>
  <c r="DQ20" i="1" s="1"/>
  <c r="DP20" i="1" s="1"/>
  <c r="DO20" i="1" s="1"/>
  <c r="DN20" i="1" s="1"/>
  <c r="DM20" i="1" s="1"/>
  <c r="DL20" i="1" s="1"/>
  <c r="DK20" i="1" s="1"/>
  <c r="DJ20" i="1" s="1"/>
  <c r="DI20" i="1" s="1"/>
  <c r="DH20" i="1" s="1"/>
  <c r="DG20" i="1" s="1"/>
  <c r="DF20" i="1" s="1"/>
  <c r="DE20" i="1" s="1"/>
  <c r="DD20" i="1" s="1"/>
  <c r="DC20" i="1" s="1"/>
  <c r="DB20" i="1" s="1"/>
  <c r="DA20" i="1" s="1"/>
  <c r="CZ20" i="1" s="1"/>
  <c r="CY20" i="1" s="1"/>
  <c r="CX20" i="1" s="1"/>
  <c r="CW20" i="1" s="1"/>
  <c r="CV20" i="1" s="1"/>
  <c r="CU20" i="1" s="1"/>
  <c r="CT20" i="1" s="1"/>
  <c r="CS20" i="1" s="1"/>
  <c r="CR20" i="1" s="1"/>
  <c r="CQ20" i="1" s="1"/>
  <c r="CP20" i="1" s="1"/>
  <c r="CO20" i="1" s="1"/>
  <c r="CN20" i="1" s="1"/>
  <c r="CM20" i="1" s="1"/>
  <c r="CL20" i="1" s="1"/>
  <c r="CK20" i="1" s="1"/>
  <c r="CJ20" i="1" s="1"/>
  <c r="CI20" i="1" s="1"/>
  <c r="CH20" i="1" s="1"/>
  <c r="CG20" i="1" s="1"/>
  <c r="CF20" i="1" s="1"/>
  <c r="CE20" i="1" s="1"/>
  <c r="CD20" i="1" s="1"/>
  <c r="CC20" i="1" s="1"/>
  <c r="CB20" i="1" s="1"/>
  <c r="CA20" i="1" s="1"/>
  <c r="BZ20" i="1" s="1"/>
  <c r="BY20" i="1" s="1"/>
  <c r="BX20" i="1" s="1"/>
  <c r="BW20" i="1" s="1"/>
  <c r="BV20" i="1" s="1"/>
  <c r="BU20" i="1" s="1"/>
  <c r="BT20" i="1" s="1"/>
  <c r="BS20" i="1" s="1"/>
  <c r="BR20" i="1" s="1"/>
  <c r="BQ20" i="1" s="1"/>
  <c r="BP20" i="1" s="1"/>
  <c r="BO20" i="1" s="1"/>
  <c r="BN20" i="1" s="1"/>
  <c r="BM20" i="1" s="1"/>
  <c r="BL20" i="1" s="1"/>
  <c r="BK20" i="1" s="1"/>
  <c r="BJ20" i="1" s="1"/>
  <c r="BI20" i="1" s="1"/>
  <c r="BH20" i="1" s="1"/>
  <c r="BG20" i="1" s="1"/>
  <c r="BF20" i="1" s="1"/>
  <c r="BE20" i="1" s="1"/>
  <c r="BD20" i="1" s="1"/>
  <c r="BC20" i="1" s="1"/>
  <c r="BB20" i="1" s="1"/>
  <c r="BA20" i="1" s="1"/>
  <c r="AZ20" i="1" s="1"/>
  <c r="AY20" i="1" s="1"/>
  <c r="AX20" i="1" s="1"/>
  <c r="AW20" i="1" s="1"/>
  <c r="AV20" i="1" s="1"/>
  <c r="AU20" i="1" s="1"/>
  <c r="AT20" i="1" s="1"/>
  <c r="AS20" i="1" s="1"/>
  <c r="AR20" i="1" s="1"/>
  <c r="AQ20" i="1" s="1"/>
  <c r="AP20" i="1" s="1"/>
  <c r="AO20" i="1" s="1"/>
  <c r="AN20" i="1" s="1"/>
  <c r="AM20" i="1" s="1"/>
  <c r="AL20" i="1" s="1"/>
  <c r="AK20" i="1" s="1"/>
  <c r="AJ20" i="1" s="1"/>
  <c r="AI20" i="1" s="1"/>
  <c r="AH20" i="1" s="1"/>
  <c r="AG20" i="1" s="1"/>
  <c r="AF20" i="1" s="1"/>
  <c r="AE20" i="1" s="1"/>
  <c r="AD20" i="1" s="1"/>
  <c r="AC20" i="1" s="1"/>
  <c r="AB20" i="1" s="1"/>
  <c r="AA20" i="1" s="1"/>
  <c r="Z20" i="1" s="1"/>
  <c r="Y20" i="1" s="1"/>
  <c r="X20" i="1" s="1"/>
  <c r="W20" i="1" s="1"/>
  <c r="V20" i="1" s="1"/>
  <c r="U20" i="1" s="1"/>
  <c r="T20" i="1" s="1"/>
  <c r="S20" i="1" s="1"/>
  <c r="R20" i="1" s="1"/>
  <c r="Q20" i="1" s="1"/>
  <c r="P20" i="1" s="1"/>
  <c r="O20" i="1" s="1"/>
  <c r="N20" i="1" s="1"/>
  <c r="M20" i="1" s="1"/>
  <c r="L20" i="1" s="1"/>
  <c r="K20" i="1" s="1"/>
  <c r="J20" i="1" s="1"/>
  <c r="ANR21" i="1"/>
  <c r="ANQ21" i="1" s="1"/>
  <c r="ANP21" i="1" s="1"/>
  <c r="ANO21" i="1" s="1"/>
  <c r="ANN21" i="1" s="1"/>
  <c r="ANM21" i="1" s="1"/>
  <c r="ANL21" i="1" s="1"/>
  <c r="ANK21" i="1" s="1"/>
  <c r="ANJ21" i="1" s="1"/>
  <c r="ANI21" i="1" s="1"/>
  <c r="ANH21" i="1" s="1"/>
  <c r="ANG21" i="1" s="1"/>
  <c r="ANF21" i="1" s="1"/>
  <c r="ANE21" i="1" s="1"/>
  <c r="AND21" i="1" s="1"/>
  <c r="ANC21" i="1" s="1"/>
  <c r="ANB21" i="1" s="1"/>
  <c r="ANA21" i="1" s="1"/>
  <c r="AMZ21" i="1" s="1"/>
  <c r="AMY21" i="1" s="1"/>
  <c r="AMX21" i="1" s="1"/>
  <c r="AMW21" i="1" s="1"/>
  <c r="AMV21" i="1" s="1"/>
  <c r="AMU21" i="1" s="1"/>
  <c r="AMT21" i="1" s="1"/>
  <c r="AMS21" i="1" s="1"/>
  <c r="AMR21" i="1" s="1"/>
  <c r="AMQ21" i="1" s="1"/>
  <c r="AMP21" i="1" s="1"/>
  <c r="AMO21" i="1" s="1"/>
  <c r="AMN21" i="1" s="1"/>
  <c r="AMM21" i="1" s="1"/>
  <c r="AML21" i="1" s="1"/>
  <c r="AMK21" i="1" s="1"/>
  <c r="AMJ21" i="1" s="1"/>
  <c r="AMI21" i="1" s="1"/>
  <c r="AMH21" i="1" s="1"/>
  <c r="AMG21" i="1" s="1"/>
  <c r="AMF21" i="1" s="1"/>
  <c r="AME21" i="1" s="1"/>
  <c r="AMD21" i="1" s="1"/>
  <c r="AMC21" i="1" s="1"/>
  <c r="AMB21" i="1" s="1"/>
  <c r="AMA21" i="1" s="1"/>
  <c r="ALZ21" i="1" s="1"/>
  <c r="ALY21" i="1" s="1"/>
  <c r="ALX21" i="1" s="1"/>
  <c r="ALW21" i="1" s="1"/>
  <c r="ALV21" i="1" s="1"/>
  <c r="ALU21" i="1" s="1"/>
  <c r="ALT21" i="1" s="1"/>
  <c r="ALS21" i="1" s="1"/>
  <c r="ALR21" i="1" s="1"/>
  <c r="ALQ21" i="1" s="1"/>
  <c r="ALP21" i="1" s="1"/>
  <c r="ALO21" i="1" s="1"/>
  <c r="ALN21" i="1" s="1"/>
  <c r="ALM21" i="1" s="1"/>
  <c r="ALL21" i="1" s="1"/>
  <c r="ALK21" i="1" s="1"/>
  <c r="ALJ21" i="1" s="1"/>
  <c r="ALI21" i="1" s="1"/>
  <c r="ALH21" i="1" s="1"/>
  <c r="ALG21" i="1" s="1"/>
  <c r="ALF21" i="1" s="1"/>
  <c r="ALE21" i="1" s="1"/>
  <c r="ALD21" i="1" s="1"/>
  <c r="ALC21" i="1" s="1"/>
  <c r="ALB21" i="1" s="1"/>
  <c r="ALA21" i="1" s="1"/>
  <c r="AKZ21" i="1" s="1"/>
  <c r="AKY21" i="1" s="1"/>
  <c r="AKX21" i="1" s="1"/>
  <c r="AKW21" i="1" s="1"/>
  <c r="AKV21" i="1" s="1"/>
  <c r="AKU21" i="1" s="1"/>
  <c r="AKT21" i="1" s="1"/>
  <c r="AKS21" i="1" s="1"/>
  <c r="AKR21" i="1" s="1"/>
  <c r="AKQ21" i="1" s="1"/>
  <c r="AKP21" i="1" s="1"/>
  <c r="AKO21" i="1" s="1"/>
  <c r="AKN21" i="1" s="1"/>
  <c r="AKM21" i="1" s="1"/>
  <c r="AKL21" i="1" s="1"/>
  <c r="AKK21" i="1" s="1"/>
  <c r="AKJ21" i="1" s="1"/>
  <c r="AKI21" i="1" s="1"/>
  <c r="AKH21" i="1" s="1"/>
  <c r="AKG21" i="1" s="1"/>
  <c r="AKF21" i="1" s="1"/>
  <c r="AKE21" i="1" s="1"/>
  <c r="AKD21" i="1" s="1"/>
  <c r="AKC21" i="1" s="1"/>
  <c r="AKB21" i="1" s="1"/>
  <c r="AKA21" i="1" s="1"/>
  <c r="AJZ21" i="1" s="1"/>
  <c r="AJY21" i="1" s="1"/>
  <c r="AJX21" i="1" s="1"/>
  <c r="AJW21" i="1" s="1"/>
  <c r="AJV21" i="1" s="1"/>
  <c r="AJU21" i="1" s="1"/>
  <c r="AJT21" i="1" s="1"/>
  <c r="AJS21" i="1" s="1"/>
  <c r="AJR21" i="1" s="1"/>
  <c r="AJQ21" i="1" s="1"/>
  <c r="AJP21" i="1" s="1"/>
  <c r="AJO21" i="1" s="1"/>
  <c r="AJN21" i="1" s="1"/>
  <c r="AJM21" i="1" s="1"/>
  <c r="AJL21" i="1" s="1"/>
  <c r="AJK21" i="1" s="1"/>
  <c r="AJJ21" i="1" s="1"/>
  <c r="AJI21" i="1" s="1"/>
  <c r="AJH21" i="1" s="1"/>
  <c r="AJG21" i="1" s="1"/>
  <c r="AJF21" i="1" s="1"/>
  <c r="AJE21" i="1" s="1"/>
  <c r="AJD21" i="1" s="1"/>
  <c r="AJC21" i="1" s="1"/>
  <c r="AJB21" i="1" s="1"/>
  <c r="AJA21" i="1" s="1"/>
  <c r="AIZ21" i="1" s="1"/>
  <c r="AIY21" i="1" s="1"/>
  <c r="AIX21" i="1" s="1"/>
  <c r="AIW21" i="1" s="1"/>
  <c r="AIV21" i="1" s="1"/>
  <c r="AIU21" i="1" s="1"/>
  <c r="AIT21" i="1" s="1"/>
  <c r="AIS21" i="1" s="1"/>
  <c r="AIR21" i="1" s="1"/>
  <c r="AIQ21" i="1" s="1"/>
  <c r="AIP21" i="1" s="1"/>
  <c r="AIO21" i="1" s="1"/>
  <c r="AIN21" i="1" s="1"/>
  <c r="AIM21" i="1" s="1"/>
  <c r="AIL21" i="1" s="1"/>
  <c r="AIK21" i="1" s="1"/>
  <c r="AIJ21" i="1" s="1"/>
  <c r="AII21" i="1" s="1"/>
  <c r="AIH21" i="1" s="1"/>
  <c r="AIG21" i="1" s="1"/>
  <c r="AIF21" i="1" s="1"/>
  <c r="AIE21" i="1" s="1"/>
  <c r="AID21" i="1" s="1"/>
  <c r="AIC21" i="1" s="1"/>
  <c r="AIB21" i="1" s="1"/>
  <c r="AIA21" i="1" s="1"/>
  <c r="AHZ21" i="1" s="1"/>
  <c r="AHY21" i="1" s="1"/>
  <c r="AHX21" i="1" s="1"/>
  <c r="AHW21" i="1" s="1"/>
  <c r="AHV21" i="1" s="1"/>
  <c r="AHU21" i="1" s="1"/>
  <c r="AHT21" i="1" s="1"/>
  <c r="AHS21" i="1" s="1"/>
  <c r="AHR21" i="1" s="1"/>
  <c r="AHQ21" i="1" s="1"/>
  <c r="AHP21" i="1" s="1"/>
  <c r="AHO21" i="1" s="1"/>
  <c r="AHN21" i="1" s="1"/>
  <c r="AHM21" i="1" s="1"/>
  <c r="AHL21" i="1" s="1"/>
  <c r="AHK21" i="1" s="1"/>
  <c r="AHJ21" i="1" s="1"/>
  <c r="AHI21" i="1" s="1"/>
  <c r="AHH21" i="1" s="1"/>
  <c r="AHG21" i="1" s="1"/>
  <c r="AHF21" i="1" s="1"/>
  <c r="AHE21" i="1" s="1"/>
  <c r="AHD21" i="1" s="1"/>
  <c r="AHC21" i="1" s="1"/>
  <c r="AHB21" i="1" s="1"/>
  <c r="AHA21" i="1" s="1"/>
  <c r="AGZ21" i="1" s="1"/>
  <c r="AGY21" i="1" s="1"/>
  <c r="AGX21" i="1" s="1"/>
  <c r="AGW21" i="1" s="1"/>
  <c r="AGV21" i="1" s="1"/>
  <c r="AGU21" i="1" s="1"/>
  <c r="AGT21" i="1" s="1"/>
  <c r="AGS21" i="1" s="1"/>
  <c r="AGR21" i="1" s="1"/>
  <c r="AGQ21" i="1" s="1"/>
  <c r="AGP21" i="1" s="1"/>
  <c r="AGO21" i="1" s="1"/>
  <c r="AGN21" i="1" s="1"/>
  <c r="AGM21" i="1" s="1"/>
  <c r="AGL21" i="1" s="1"/>
  <c r="AGK21" i="1" s="1"/>
  <c r="AGJ21" i="1" s="1"/>
  <c r="AGI21" i="1" s="1"/>
  <c r="AGH21" i="1" s="1"/>
  <c r="AGG21" i="1" s="1"/>
  <c r="AGF21" i="1" s="1"/>
  <c r="AGE21" i="1" s="1"/>
  <c r="AGD21" i="1" s="1"/>
  <c r="AGC21" i="1" s="1"/>
  <c r="AGB21" i="1" s="1"/>
  <c r="AGA21" i="1" s="1"/>
  <c r="AFZ21" i="1" s="1"/>
  <c r="AFY21" i="1" s="1"/>
  <c r="AFX21" i="1" s="1"/>
  <c r="AFW21" i="1" s="1"/>
  <c r="AFV21" i="1" s="1"/>
  <c r="AFU21" i="1" s="1"/>
  <c r="AFT21" i="1" s="1"/>
  <c r="AFS21" i="1" s="1"/>
  <c r="AFR21" i="1" s="1"/>
  <c r="AFQ21" i="1" s="1"/>
  <c r="AFP21" i="1" s="1"/>
  <c r="AFO21" i="1" s="1"/>
  <c r="AFN21" i="1" s="1"/>
  <c r="AFM21" i="1" s="1"/>
  <c r="AFL21" i="1" s="1"/>
  <c r="AFK21" i="1" s="1"/>
  <c r="AFJ21" i="1" s="1"/>
  <c r="AFI21" i="1" s="1"/>
  <c r="AFH21" i="1" s="1"/>
  <c r="AFG21" i="1" s="1"/>
  <c r="AFF21" i="1" s="1"/>
  <c r="AFE21" i="1" s="1"/>
  <c r="AFD21" i="1" s="1"/>
  <c r="AFC21" i="1" s="1"/>
  <c r="AFB21" i="1" s="1"/>
  <c r="AFA21" i="1" s="1"/>
  <c r="AEZ21" i="1" s="1"/>
  <c r="AEY21" i="1" s="1"/>
  <c r="AEX21" i="1" s="1"/>
  <c r="AEW21" i="1" s="1"/>
  <c r="AEV21" i="1" s="1"/>
  <c r="AEU21" i="1" s="1"/>
  <c r="AET21" i="1" s="1"/>
  <c r="AES21" i="1" s="1"/>
  <c r="AER21" i="1" s="1"/>
  <c r="AEQ21" i="1" s="1"/>
  <c r="AEP21" i="1" s="1"/>
  <c r="AEO21" i="1" s="1"/>
  <c r="AEN21" i="1" s="1"/>
  <c r="AEM21" i="1" s="1"/>
  <c r="AEL21" i="1" s="1"/>
  <c r="AEK21" i="1" s="1"/>
  <c r="AEJ21" i="1" s="1"/>
  <c r="AEI21" i="1" s="1"/>
  <c r="AEH21" i="1" s="1"/>
  <c r="AEG21" i="1" s="1"/>
  <c r="AEF21" i="1" s="1"/>
  <c r="AEE21" i="1" s="1"/>
  <c r="AED21" i="1" s="1"/>
  <c r="AEC21" i="1" s="1"/>
  <c r="AEB21" i="1" s="1"/>
  <c r="AEA21" i="1" s="1"/>
  <c r="ADZ21" i="1" s="1"/>
  <c r="ADY21" i="1" s="1"/>
  <c r="ADX21" i="1" s="1"/>
  <c r="ADW21" i="1" s="1"/>
  <c r="ADV21" i="1" s="1"/>
  <c r="ADU21" i="1" s="1"/>
  <c r="ADT21" i="1" s="1"/>
  <c r="ADS21" i="1" s="1"/>
  <c r="ADR21" i="1" s="1"/>
  <c r="ADQ21" i="1" s="1"/>
  <c r="ADP21" i="1" s="1"/>
  <c r="ADO21" i="1" s="1"/>
  <c r="ADN21" i="1" s="1"/>
  <c r="ADM21" i="1" s="1"/>
  <c r="ADL21" i="1" s="1"/>
  <c r="ADK21" i="1" s="1"/>
  <c r="ADJ21" i="1" s="1"/>
  <c r="ADI21" i="1" s="1"/>
  <c r="ADH21" i="1" s="1"/>
  <c r="ADG21" i="1" s="1"/>
  <c r="ADF21" i="1" s="1"/>
  <c r="ADE21" i="1" s="1"/>
  <c r="ADD21" i="1" s="1"/>
  <c r="ADC21" i="1" s="1"/>
  <c r="ADB21" i="1" s="1"/>
  <c r="ADA21" i="1" s="1"/>
  <c r="ACZ21" i="1" s="1"/>
  <c r="ACY21" i="1" s="1"/>
  <c r="ACX21" i="1" s="1"/>
  <c r="ACW21" i="1" s="1"/>
  <c r="ACV21" i="1" s="1"/>
  <c r="ACU21" i="1" s="1"/>
  <c r="ACT21" i="1" s="1"/>
  <c r="ACS21" i="1" s="1"/>
  <c r="ACR21" i="1" s="1"/>
  <c r="ACQ21" i="1" s="1"/>
  <c r="ACP21" i="1" s="1"/>
  <c r="ACO21" i="1" s="1"/>
  <c r="ACN21" i="1" s="1"/>
  <c r="ACM21" i="1" s="1"/>
  <c r="ACL21" i="1" s="1"/>
  <c r="ACK21" i="1" s="1"/>
  <c r="ACJ21" i="1" s="1"/>
  <c r="ACI21" i="1" s="1"/>
  <c r="ACH21" i="1" s="1"/>
  <c r="ACG21" i="1" s="1"/>
  <c r="ACF21" i="1" s="1"/>
  <c r="ACE21" i="1" s="1"/>
  <c r="ACD21" i="1" s="1"/>
  <c r="ACC21" i="1" s="1"/>
  <c r="ACB21" i="1" s="1"/>
  <c r="ACA21" i="1" s="1"/>
  <c r="ABZ21" i="1" s="1"/>
  <c r="ABY21" i="1" s="1"/>
  <c r="ABX21" i="1" s="1"/>
  <c r="ABW21" i="1" s="1"/>
  <c r="ABV21" i="1" s="1"/>
  <c r="ABU21" i="1" s="1"/>
  <c r="ABT21" i="1" s="1"/>
  <c r="ABS21" i="1" s="1"/>
  <c r="ABR21" i="1" s="1"/>
  <c r="ABQ21" i="1" s="1"/>
  <c r="ABP21" i="1" s="1"/>
  <c r="ABO21" i="1" s="1"/>
  <c r="ABN21" i="1" s="1"/>
  <c r="ABM21" i="1" s="1"/>
  <c r="ABL21" i="1" s="1"/>
  <c r="ABK21" i="1" s="1"/>
  <c r="ABJ21" i="1" s="1"/>
  <c r="ABI21" i="1" s="1"/>
  <c r="ABH21" i="1" s="1"/>
  <c r="ABG21" i="1" s="1"/>
  <c r="ABF21" i="1" s="1"/>
  <c r="ABE21" i="1" s="1"/>
  <c r="ABD21" i="1" s="1"/>
  <c r="ABC21" i="1" s="1"/>
  <c r="ABB21" i="1" s="1"/>
  <c r="ABA21" i="1" s="1"/>
  <c r="AAZ21" i="1" s="1"/>
  <c r="AAY21" i="1" s="1"/>
  <c r="AAX21" i="1" s="1"/>
  <c r="AAW21" i="1" s="1"/>
  <c r="AAV21" i="1" s="1"/>
  <c r="AAU21" i="1" s="1"/>
  <c r="AAT21" i="1" s="1"/>
  <c r="AAS21" i="1" s="1"/>
  <c r="AAR21" i="1" s="1"/>
  <c r="AAQ21" i="1" s="1"/>
  <c r="AAP21" i="1" s="1"/>
  <c r="AAO21" i="1" s="1"/>
  <c r="AAN21" i="1" s="1"/>
  <c r="AAM21" i="1" s="1"/>
  <c r="AAL21" i="1" s="1"/>
  <c r="AAK21" i="1" s="1"/>
  <c r="AAJ21" i="1" s="1"/>
  <c r="AAI21" i="1" s="1"/>
  <c r="AAH21" i="1" s="1"/>
  <c r="AAG21" i="1" s="1"/>
  <c r="AAF21" i="1" s="1"/>
  <c r="AAE21" i="1" s="1"/>
  <c r="AAD21" i="1" s="1"/>
  <c r="AAC21" i="1" s="1"/>
  <c r="AAB21" i="1" s="1"/>
  <c r="AAA21" i="1" s="1"/>
  <c r="ZZ21" i="1" s="1"/>
  <c r="ZY21" i="1" s="1"/>
  <c r="ZX21" i="1" s="1"/>
  <c r="ZW21" i="1" s="1"/>
  <c r="ZV21" i="1" s="1"/>
  <c r="ZU21" i="1" s="1"/>
  <c r="ZT21" i="1" s="1"/>
  <c r="ZS21" i="1" s="1"/>
  <c r="ZR21" i="1" s="1"/>
  <c r="ZQ21" i="1" s="1"/>
  <c r="ZP21" i="1" s="1"/>
  <c r="ZO21" i="1" s="1"/>
  <c r="ZN21" i="1" s="1"/>
  <c r="ZM21" i="1" s="1"/>
  <c r="ZL21" i="1" s="1"/>
  <c r="ZK21" i="1" s="1"/>
  <c r="ZJ21" i="1" s="1"/>
  <c r="ZI21" i="1" s="1"/>
  <c r="ZH21" i="1" s="1"/>
  <c r="ZG21" i="1" s="1"/>
  <c r="ZF21" i="1" s="1"/>
  <c r="ZE21" i="1" s="1"/>
  <c r="ZD21" i="1" s="1"/>
  <c r="ZC21" i="1" s="1"/>
  <c r="ZB21" i="1" s="1"/>
  <c r="ZA21" i="1" s="1"/>
  <c r="YZ21" i="1" s="1"/>
  <c r="YY21" i="1" s="1"/>
  <c r="YX21" i="1" s="1"/>
  <c r="YW21" i="1" s="1"/>
  <c r="YV21" i="1" s="1"/>
  <c r="YU21" i="1" s="1"/>
  <c r="YT21" i="1" s="1"/>
  <c r="YS21" i="1" s="1"/>
  <c r="YR21" i="1" s="1"/>
  <c r="YQ21" i="1" s="1"/>
  <c r="YP21" i="1" s="1"/>
  <c r="YO21" i="1" s="1"/>
  <c r="YN21" i="1" s="1"/>
  <c r="YM21" i="1" s="1"/>
  <c r="YL21" i="1" s="1"/>
  <c r="YK21" i="1" s="1"/>
  <c r="YJ21" i="1" s="1"/>
  <c r="YI21" i="1" s="1"/>
  <c r="YH21" i="1" s="1"/>
  <c r="YG21" i="1" s="1"/>
  <c r="YF21" i="1" s="1"/>
  <c r="YE21" i="1" s="1"/>
  <c r="YD21" i="1" s="1"/>
  <c r="YC21" i="1" s="1"/>
  <c r="YB21" i="1" s="1"/>
  <c r="YA21" i="1" s="1"/>
  <c r="XZ21" i="1" s="1"/>
  <c r="XY21" i="1" s="1"/>
  <c r="XX21" i="1" s="1"/>
  <c r="XW21" i="1" s="1"/>
  <c r="XV21" i="1" s="1"/>
  <c r="XU21" i="1" s="1"/>
  <c r="XT21" i="1" s="1"/>
  <c r="XS21" i="1" s="1"/>
  <c r="XR21" i="1" s="1"/>
  <c r="XQ21" i="1" s="1"/>
  <c r="XP21" i="1" s="1"/>
  <c r="XO21" i="1" s="1"/>
  <c r="XN21" i="1" s="1"/>
  <c r="XM21" i="1" s="1"/>
  <c r="XL21" i="1" s="1"/>
  <c r="XK21" i="1" s="1"/>
  <c r="XJ21" i="1" s="1"/>
  <c r="XI21" i="1" s="1"/>
  <c r="XH21" i="1" s="1"/>
  <c r="XG21" i="1" s="1"/>
  <c r="XF21" i="1" s="1"/>
  <c r="XE21" i="1" s="1"/>
  <c r="XD21" i="1" s="1"/>
  <c r="XC21" i="1" s="1"/>
  <c r="XB21" i="1" s="1"/>
  <c r="XA21" i="1" s="1"/>
  <c r="WZ21" i="1" s="1"/>
  <c r="WY21" i="1" s="1"/>
  <c r="WX21" i="1" s="1"/>
  <c r="WW21" i="1" s="1"/>
  <c r="WV21" i="1" s="1"/>
  <c r="WU21" i="1" s="1"/>
  <c r="WT21" i="1" s="1"/>
  <c r="WS21" i="1" s="1"/>
  <c r="WR21" i="1" s="1"/>
  <c r="WQ21" i="1" s="1"/>
  <c r="WP21" i="1" s="1"/>
  <c r="WO21" i="1" s="1"/>
  <c r="WN21" i="1" s="1"/>
  <c r="WM21" i="1" s="1"/>
  <c r="WL21" i="1" s="1"/>
  <c r="WK21" i="1" s="1"/>
  <c r="WJ21" i="1" s="1"/>
  <c r="WI21" i="1" s="1"/>
  <c r="WH21" i="1" s="1"/>
  <c r="WG21" i="1" s="1"/>
  <c r="WF21" i="1" s="1"/>
  <c r="WE21" i="1" s="1"/>
  <c r="WD21" i="1" s="1"/>
  <c r="WC21" i="1" s="1"/>
  <c r="WB21" i="1" s="1"/>
  <c r="WA21" i="1" s="1"/>
  <c r="VZ21" i="1" s="1"/>
  <c r="VY21" i="1" s="1"/>
  <c r="VX21" i="1" s="1"/>
  <c r="VW21" i="1" s="1"/>
  <c r="VV21" i="1" s="1"/>
  <c r="VU21" i="1" s="1"/>
  <c r="VT21" i="1" s="1"/>
  <c r="VS21" i="1" s="1"/>
  <c r="VR21" i="1" s="1"/>
  <c r="VQ21" i="1" s="1"/>
  <c r="VP21" i="1" s="1"/>
  <c r="VO21" i="1" s="1"/>
  <c r="VN21" i="1" s="1"/>
  <c r="VM21" i="1" s="1"/>
  <c r="VL21" i="1" s="1"/>
  <c r="VK21" i="1" s="1"/>
  <c r="VJ21" i="1" s="1"/>
  <c r="VI21" i="1" s="1"/>
  <c r="VH21" i="1" s="1"/>
  <c r="VG21" i="1" s="1"/>
  <c r="VF21" i="1" s="1"/>
  <c r="VE21" i="1" s="1"/>
  <c r="VD21" i="1" s="1"/>
  <c r="VC21" i="1" s="1"/>
  <c r="VB21" i="1" s="1"/>
  <c r="VA21" i="1" s="1"/>
  <c r="UZ21" i="1" s="1"/>
  <c r="UY21" i="1" s="1"/>
  <c r="UX21" i="1" s="1"/>
  <c r="UW21" i="1" s="1"/>
  <c r="UV21" i="1" s="1"/>
  <c r="UU21" i="1" s="1"/>
  <c r="UT21" i="1" s="1"/>
  <c r="US21" i="1" s="1"/>
  <c r="UR21" i="1" s="1"/>
  <c r="UQ21" i="1" s="1"/>
  <c r="UP21" i="1" s="1"/>
  <c r="UO21" i="1" s="1"/>
  <c r="UN21" i="1" s="1"/>
  <c r="UM21" i="1" s="1"/>
  <c r="UL21" i="1" s="1"/>
  <c r="UK21" i="1" s="1"/>
  <c r="UJ21" i="1" s="1"/>
  <c r="UI21" i="1" s="1"/>
  <c r="UH21" i="1" s="1"/>
  <c r="UG21" i="1" s="1"/>
  <c r="UF21" i="1" s="1"/>
  <c r="UE21" i="1" s="1"/>
  <c r="UD21" i="1" s="1"/>
  <c r="UC21" i="1" s="1"/>
  <c r="UB21" i="1" s="1"/>
  <c r="UA21" i="1" s="1"/>
  <c r="TZ21" i="1" s="1"/>
  <c r="TY21" i="1" s="1"/>
  <c r="TX21" i="1" s="1"/>
  <c r="TW21" i="1" s="1"/>
  <c r="TV21" i="1" s="1"/>
  <c r="TU21" i="1" s="1"/>
  <c r="TT21" i="1" s="1"/>
  <c r="TS21" i="1" s="1"/>
  <c r="TR21" i="1" s="1"/>
  <c r="TQ21" i="1" s="1"/>
  <c r="TP21" i="1" s="1"/>
  <c r="TO21" i="1" s="1"/>
  <c r="TN21" i="1" s="1"/>
  <c r="TM21" i="1" s="1"/>
  <c r="TL21" i="1" s="1"/>
  <c r="TK21" i="1" s="1"/>
  <c r="TJ21" i="1" s="1"/>
  <c r="TI21" i="1" s="1"/>
  <c r="TH21" i="1" s="1"/>
  <c r="TG21" i="1" s="1"/>
  <c r="TF21" i="1" s="1"/>
  <c r="TE21" i="1" s="1"/>
  <c r="TD21" i="1" s="1"/>
  <c r="TC21" i="1" s="1"/>
  <c r="TB21" i="1" s="1"/>
  <c r="TA21" i="1" s="1"/>
  <c r="SZ21" i="1" s="1"/>
  <c r="SY21" i="1" s="1"/>
  <c r="SX21" i="1" s="1"/>
  <c r="SW21" i="1" s="1"/>
  <c r="SV21" i="1" s="1"/>
  <c r="SU21" i="1" s="1"/>
  <c r="ST21" i="1" s="1"/>
  <c r="SS21" i="1" s="1"/>
  <c r="SR21" i="1" s="1"/>
  <c r="SQ21" i="1" s="1"/>
  <c r="SP21" i="1" s="1"/>
  <c r="SO21" i="1" s="1"/>
  <c r="SN21" i="1" s="1"/>
  <c r="SM21" i="1" s="1"/>
  <c r="SL21" i="1" s="1"/>
  <c r="SK21" i="1" s="1"/>
  <c r="SJ21" i="1" s="1"/>
  <c r="SI21" i="1" s="1"/>
  <c r="SH21" i="1" s="1"/>
  <c r="SG21" i="1" s="1"/>
  <c r="SF21" i="1" s="1"/>
  <c r="SE21" i="1" s="1"/>
  <c r="SD21" i="1" s="1"/>
  <c r="SC21" i="1" s="1"/>
  <c r="SB21" i="1" s="1"/>
  <c r="SA21" i="1" s="1"/>
  <c r="RZ21" i="1" s="1"/>
  <c r="RY21" i="1" s="1"/>
  <c r="RX21" i="1" s="1"/>
  <c r="RW21" i="1" s="1"/>
  <c r="RV21" i="1" s="1"/>
  <c r="RU21" i="1" s="1"/>
  <c r="RT21" i="1" s="1"/>
  <c r="RS21" i="1" s="1"/>
  <c r="RR21" i="1" s="1"/>
  <c r="RQ21" i="1" s="1"/>
  <c r="RP21" i="1" s="1"/>
  <c r="RO21" i="1" s="1"/>
  <c r="RN21" i="1" s="1"/>
  <c r="RM21" i="1" s="1"/>
  <c r="RL21" i="1" s="1"/>
  <c r="RK21" i="1" s="1"/>
  <c r="RJ21" i="1" s="1"/>
  <c r="RI21" i="1" s="1"/>
  <c r="RH21" i="1" s="1"/>
  <c r="RG21" i="1" s="1"/>
  <c r="RF21" i="1" s="1"/>
  <c r="RE21" i="1" s="1"/>
  <c r="RD21" i="1" s="1"/>
  <c r="RC21" i="1" s="1"/>
  <c r="RB21" i="1" s="1"/>
  <c r="RA21" i="1" s="1"/>
  <c r="QZ21" i="1" s="1"/>
  <c r="QY21" i="1" s="1"/>
  <c r="QX21" i="1" s="1"/>
  <c r="QW21" i="1" s="1"/>
  <c r="QV21" i="1" s="1"/>
  <c r="QU21" i="1" s="1"/>
  <c r="QT21" i="1" s="1"/>
  <c r="QS21" i="1" s="1"/>
  <c r="QR21" i="1" s="1"/>
  <c r="QQ21" i="1" s="1"/>
  <c r="QP21" i="1" s="1"/>
  <c r="QO21" i="1" s="1"/>
  <c r="QN21" i="1" s="1"/>
  <c r="QM21" i="1" s="1"/>
  <c r="QL21" i="1" s="1"/>
  <c r="QK21" i="1" s="1"/>
  <c r="QJ21" i="1" s="1"/>
  <c r="QI21" i="1" s="1"/>
  <c r="QH21" i="1" s="1"/>
  <c r="QG21" i="1" s="1"/>
  <c r="QF21" i="1" s="1"/>
  <c r="QE21" i="1" s="1"/>
  <c r="QD21" i="1" s="1"/>
  <c r="QC21" i="1" s="1"/>
  <c r="QB21" i="1" s="1"/>
  <c r="QA21" i="1" s="1"/>
  <c r="PZ21" i="1" s="1"/>
  <c r="PY21" i="1" s="1"/>
  <c r="PX21" i="1" s="1"/>
  <c r="PW21" i="1" s="1"/>
  <c r="PV21" i="1" s="1"/>
  <c r="PU21" i="1" s="1"/>
  <c r="PT21" i="1" s="1"/>
  <c r="PS21" i="1" s="1"/>
  <c r="PR21" i="1" s="1"/>
  <c r="PQ21" i="1" s="1"/>
  <c r="PP21" i="1" s="1"/>
  <c r="PO21" i="1" s="1"/>
  <c r="PN21" i="1" s="1"/>
  <c r="PM21" i="1" s="1"/>
  <c r="PL21" i="1" s="1"/>
  <c r="PK21" i="1" s="1"/>
  <c r="PJ21" i="1" s="1"/>
  <c r="PI21" i="1" s="1"/>
  <c r="PH21" i="1" s="1"/>
  <c r="PG21" i="1" s="1"/>
  <c r="PF21" i="1" s="1"/>
  <c r="PE21" i="1" s="1"/>
  <c r="PD21" i="1" s="1"/>
  <c r="PC21" i="1" s="1"/>
  <c r="PB21" i="1" s="1"/>
  <c r="PA21" i="1" s="1"/>
  <c r="OZ21" i="1" s="1"/>
  <c r="OY21" i="1" s="1"/>
  <c r="OX21" i="1" s="1"/>
  <c r="OW21" i="1" s="1"/>
  <c r="OV21" i="1" s="1"/>
  <c r="OU21" i="1" s="1"/>
  <c r="OT21" i="1" s="1"/>
  <c r="OS21" i="1" s="1"/>
  <c r="OR21" i="1" s="1"/>
  <c r="OQ21" i="1" s="1"/>
  <c r="OP21" i="1" s="1"/>
  <c r="OO21" i="1" s="1"/>
  <c r="ON21" i="1" s="1"/>
  <c r="OM21" i="1" s="1"/>
  <c r="OL21" i="1" s="1"/>
  <c r="OK21" i="1" s="1"/>
  <c r="OJ21" i="1" s="1"/>
  <c r="OI21" i="1" s="1"/>
  <c r="OH21" i="1" s="1"/>
  <c r="OG21" i="1" s="1"/>
  <c r="OF21" i="1" s="1"/>
  <c r="OE21" i="1" s="1"/>
  <c r="OD21" i="1" s="1"/>
  <c r="OC21" i="1" s="1"/>
  <c r="OB21" i="1" s="1"/>
  <c r="OA21" i="1" s="1"/>
  <c r="NZ21" i="1" s="1"/>
  <c r="NY21" i="1" s="1"/>
  <c r="NX21" i="1" s="1"/>
  <c r="NW21" i="1" s="1"/>
  <c r="NV21" i="1" s="1"/>
  <c r="NU21" i="1" s="1"/>
  <c r="NT21" i="1" s="1"/>
  <c r="NS21" i="1" s="1"/>
  <c r="NR21" i="1" s="1"/>
  <c r="NQ21" i="1" s="1"/>
  <c r="NP21" i="1" s="1"/>
  <c r="NO21" i="1" s="1"/>
  <c r="NN21" i="1" s="1"/>
  <c r="NM21" i="1" s="1"/>
  <c r="NL21" i="1" s="1"/>
  <c r="NK21" i="1" s="1"/>
  <c r="NJ21" i="1" s="1"/>
  <c r="NI21" i="1" s="1"/>
  <c r="NH21" i="1" s="1"/>
  <c r="NG21" i="1" s="1"/>
  <c r="NF21" i="1" s="1"/>
  <c r="NE21" i="1" s="1"/>
  <c r="ND21" i="1" s="1"/>
  <c r="NC21" i="1" s="1"/>
  <c r="NB21" i="1" s="1"/>
  <c r="NA21" i="1" s="1"/>
  <c r="MZ21" i="1" s="1"/>
  <c r="MY21" i="1" s="1"/>
  <c r="MX21" i="1" s="1"/>
  <c r="MW21" i="1" s="1"/>
  <c r="MV21" i="1" s="1"/>
  <c r="MU21" i="1" s="1"/>
  <c r="MT21" i="1" s="1"/>
  <c r="MS21" i="1" s="1"/>
  <c r="MR21" i="1" s="1"/>
  <c r="MQ21" i="1" s="1"/>
  <c r="MP21" i="1" s="1"/>
  <c r="MO21" i="1" s="1"/>
  <c r="MN21" i="1" s="1"/>
  <c r="MM21" i="1" s="1"/>
  <c r="ML21" i="1" s="1"/>
  <c r="MK21" i="1" s="1"/>
  <c r="MJ21" i="1" s="1"/>
  <c r="MI21" i="1" s="1"/>
  <c r="MH21" i="1" s="1"/>
  <c r="MG21" i="1" s="1"/>
  <c r="MF21" i="1" s="1"/>
  <c r="ME21" i="1" s="1"/>
  <c r="MD21" i="1" s="1"/>
  <c r="MC21" i="1" s="1"/>
  <c r="MB21" i="1" s="1"/>
  <c r="MA21" i="1" s="1"/>
  <c r="LZ21" i="1" s="1"/>
  <c r="LY21" i="1" s="1"/>
  <c r="LX21" i="1" s="1"/>
  <c r="LW21" i="1" s="1"/>
  <c r="LV21" i="1" s="1"/>
  <c r="LU21" i="1" s="1"/>
  <c r="LT21" i="1" s="1"/>
  <c r="LS21" i="1" s="1"/>
  <c r="LR21" i="1" s="1"/>
  <c r="LQ21" i="1" s="1"/>
  <c r="LP21" i="1" s="1"/>
  <c r="LO21" i="1" s="1"/>
  <c r="LN21" i="1" s="1"/>
  <c r="LM21" i="1" s="1"/>
  <c r="LL21" i="1" s="1"/>
  <c r="LK21" i="1" s="1"/>
  <c r="LJ21" i="1" s="1"/>
  <c r="LI21" i="1" s="1"/>
  <c r="LH21" i="1" s="1"/>
  <c r="LG21" i="1" s="1"/>
  <c r="LF21" i="1" s="1"/>
  <c r="LE21" i="1" s="1"/>
  <c r="LD21" i="1" s="1"/>
  <c r="LC21" i="1" s="1"/>
  <c r="LB21" i="1" s="1"/>
  <c r="LA21" i="1" s="1"/>
  <c r="KZ21" i="1" s="1"/>
  <c r="KY21" i="1" s="1"/>
  <c r="KX21" i="1" s="1"/>
  <c r="KW21" i="1" s="1"/>
  <c r="KV21" i="1" s="1"/>
  <c r="KU21" i="1" s="1"/>
  <c r="KT21" i="1" s="1"/>
  <c r="KS21" i="1" s="1"/>
  <c r="KR21" i="1" s="1"/>
  <c r="KQ21" i="1" s="1"/>
  <c r="KP21" i="1" s="1"/>
  <c r="KO21" i="1" s="1"/>
  <c r="KN21" i="1" s="1"/>
  <c r="KM21" i="1" s="1"/>
  <c r="KL21" i="1" s="1"/>
  <c r="KK21" i="1" s="1"/>
  <c r="KJ21" i="1" s="1"/>
  <c r="KI21" i="1" s="1"/>
  <c r="KH21" i="1" s="1"/>
  <c r="KG21" i="1" s="1"/>
  <c r="KF21" i="1" s="1"/>
  <c r="KE21" i="1" s="1"/>
  <c r="KD21" i="1" s="1"/>
  <c r="KC21" i="1" s="1"/>
  <c r="KB21" i="1" s="1"/>
  <c r="KA21" i="1" s="1"/>
  <c r="JZ21" i="1" s="1"/>
  <c r="JY21" i="1" s="1"/>
  <c r="JX21" i="1" s="1"/>
  <c r="JW21" i="1" s="1"/>
  <c r="JV21" i="1" s="1"/>
  <c r="JU21" i="1" s="1"/>
  <c r="JT21" i="1" s="1"/>
  <c r="JS21" i="1" s="1"/>
  <c r="JR21" i="1" s="1"/>
  <c r="JQ21" i="1" s="1"/>
  <c r="JP21" i="1" s="1"/>
  <c r="JO21" i="1" s="1"/>
  <c r="JN21" i="1" s="1"/>
  <c r="JM21" i="1" s="1"/>
  <c r="JL21" i="1" s="1"/>
  <c r="JK21" i="1" s="1"/>
  <c r="JJ21" i="1" s="1"/>
  <c r="JI21" i="1" s="1"/>
  <c r="JH21" i="1" s="1"/>
  <c r="JG21" i="1" s="1"/>
  <c r="JF21" i="1" s="1"/>
  <c r="JE21" i="1" s="1"/>
  <c r="JD21" i="1" s="1"/>
  <c r="JC21" i="1" s="1"/>
  <c r="JB21" i="1" s="1"/>
  <c r="JA21" i="1" s="1"/>
  <c r="IZ21" i="1" s="1"/>
  <c r="IY21" i="1" s="1"/>
  <c r="IX21" i="1" s="1"/>
  <c r="IW21" i="1" s="1"/>
  <c r="IV21" i="1" s="1"/>
  <c r="IU21" i="1" s="1"/>
  <c r="IT21" i="1" s="1"/>
  <c r="IS21" i="1" s="1"/>
  <c r="IR21" i="1" s="1"/>
  <c r="IQ21" i="1" s="1"/>
  <c r="IP21" i="1" s="1"/>
  <c r="IO21" i="1" s="1"/>
  <c r="IN21" i="1" s="1"/>
  <c r="IM21" i="1" s="1"/>
  <c r="IL21" i="1" s="1"/>
  <c r="IK21" i="1" s="1"/>
  <c r="IJ21" i="1" s="1"/>
  <c r="II21" i="1" s="1"/>
  <c r="IH21" i="1" s="1"/>
  <c r="IG21" i="1" s="1"/>
  <c r="IF21" i="1" s="1"/>
  <c r="IE21" i="1" s="1"/>
  <c r="ID21" i="1" s="1"/>
  <c r="IC21" i="1" s="1"/>
  <c r="IB21" i="1" s="1"/>
  <c r="IA21" i="1" s="1"/>
  <c r="HZ21" i="1" s="1"/>
  <c r="HY21" i="1" s="1"/>
  <c r="HX21" i="1" s="1"/>
  <c r="HW21" i="1" s="1"/>
  <c r="HV21" i="1" s="1"/>
  <c r="HU21" i="1" s="1"/>
  <c r="HT21" i="1" s="1"/>
  <c r="HS21" i="1" s="1"/>
  <c r="HR21" i="1" s="1"/>
  <c r="HQ21" i="1" s="1"/>
  <c r="HP21" i="1" s="1"/>
  <c r="HO21" i="1" s="1"/>
  <c r="HN21" i="1" s="1"/>
  <c r="HM21" i="1" s="1"/>
  <c r="HL21" i="1" s="1"/>
  <c r="HK21" i="1" s="1"/>
  <c r="HJ21" i="1" s="1"/>
  <c r="HI21" i="1" s="1"/>
  <c r="HH21" i="1" s="1"/>
  <c r="HG21" i="1" s="1"/>
  <c r="HF21" i="1" s="1"/>
  <c r="HE21" i="1" s="1"/>
  <c r="HD21" i="1" s="1"/>
  <c r="HC21" i="1" s="1"/>
  <c r="HB21" i="1" s="1"/>
  <c r="HA21" i="1" s="1"/>
  <c r="GZ21" i="1" s="1"/>
  <c r="GY21" i="1" s="1"/>
  <c r="GX21" i="1" s="1"/>
  <c r="GW21" i="1" s="1"/>
  <c r="GV21" i="1" s="1"/>
  <c r="GU21" i="1" s="1"/>
  <c r="GT21" i="1" s="1"/>
  <c r="GS21" i="1" s="1"/>
  <c r="GR21" i="1" s="1"/>
  <c r="GQ21" i="1" s="1"/>
  <c r="GP21" i="1" s="1"/>
  <c r="GO21" i="1" s="1"/>
  <c r="GN21" i="1" s="1"/>
  <c r="GM21" i="1" s="1"/>
  <c r="GL21" i="1" s="1"/>
  <c r="GK21" i="1" s="1"/>
  <c r="GJ21" i="1" s="1"/>
  <c r="GI21" i="1" s="1"/>
  <c r="GH21" i="1" s="1"/>
  <c r="GG21" i="1" s="1"/>
  <c r="GF21" i="1" s="1"/>
  <c r="GE21" i="1" s="1"/>
  <c r="GD21" i="1" s="1"/>
  <c r="GC21" i="1" s="1"/>
  <c r="GB21" i="1" s="1"/>
  <c r="GA21" i="1" s="1"/>
  <c r="FZ21" i="1" s="1"/>
  <c r="FY21" i="1" s="1"/>
  <c r="FX21" i="1" s="1"/>
  <c r="FW21" i="1" s="1"/>
  <c r="FV21" i="1" s="1"/>
  <c r="FU21" i="1" s="1"/>
  <c r="FT21" i="1" s="1"/>
  <c r="FS21" i="1" s="1"/>
  <c r="FR21" i="1" s="1"/>
  <c r="FQ21" i="1" s="1"/>
  <c r="FP21" i="1" s="1"/>
  <c r="FO21" i="1" s="1"/>
  <c r="FN21" i="1" s="1"/>
  <c r="FM21" i="1" s="1"/>
  <c r="FL21" i="1" s="1"/>
  <c r="FK21" i="1" s="1"/>
  <c r="FJ21" i="1" s="1"/>
  <c r="FI21" i="1" s="1"/>
  <c r="FH21" i="1" s="1"/>
  <c r="FG21" i="1" s="1"/>
  <c r="FF21" i="1" s="1"/>
  <c r="FE21" i="1" s="1"/>
  <c r="FD21" i="1" s="1"/>
  <c r="FC21" i="1" s="1"/>
  <c r="FB21" i="1" s="1"/>
  <c r="FA21" i="1" s="1"/>
  <c r="EZ21" i="1" s="1"/>
  <c r="EY21" i="1" s="1"/>
  <c r="EX21" i="1" s="1"/>
  <c r="EW21" i="1" s="1"/>
  <c r="EV21" i="1" s="1"/>
  <c r="EU21" i="1" s="1"/>
  <c r="ET21" i="1" s="1"/>
  <c r="ES21" i="1" s="1"/>
  <c r="ER21" i="1" s="1"/>
  <c r="EQ21" i="1" s="1"/>
  <c r="EP21" i="1" s="1"/>
  <c r="EO21" i="1" s="1"/>
  <c r="EN21" i="1" s="1"/>
  <c r="EM21" i="1" s="1"/>
  <c r="EL21" i="1" s="1"/>
  <c r="EK21" i="1" s="1"/>
  <c r="EJ21" i="1" s="1"/>
  <c r="EI21" i="1" s="1"/>
  <c r="EH21" i="1" s="1"/>
  <c r="EG21" i="1" s="1"/>
  <c r="EF21" i="1" s="1"/>
  <c r="EE21" i="1" s="1"/>
  <c r="ED21" i="1" s="1"/>
  <c r="EC21" i="1" s="1"/>
  <c r="EB21" i="1" s="1"/>
  <c r="EA21" i="1" s="1"/>
  <c r="DZ21" i="1" s="1"/>
  <c r="DY21" i="1" s="1"/>
  <c r="DX21" i="1" s="1"/>
  <c r="DW21" i="1" s="1"/>
  <c r="DV21" i="1" s="1"/>
  <c r="DU21" i="1" s="1"/>
  <c r="DT21" i="1" s="1"/>
  <c r="DS21" i="1" s="1"/>
  <c r="DR21" i="1" s="1"/>
  <c r="DQ21" i="1" s="1"/>
  <c r="DP21" i="1" s="1"/>
  <c r="DO21" i="1" s="1"/>
  <c r="DN21" i="1" s="1"/>
  <c r="DM21" i="1" s="1"/>
  <c r="DL21" i="1" s="1"/>
  <c r="DK21" i="1" s="1"/>
  <c r="DJ21" i="1" s="1"/>
  <c r="DI21" i="1" s="1"/>
  <c r="DH21" i="1" s="1"/>
  <c r="DG21" i="1" s="1"/>
  <c r="DF21" i="1" s="1"/>
  <c r="DE21" i="1" s="1"/>
  <c r="DD21" i="1" s="1"/>
  <c r="DC21" i="1" s="1"/>
  <c r="DB21" i="1" s="1"/>
  <c r="DA21" i="1" s="1"/>
  <c r="CZ21" i="1" s="1"/>
  <c r="CY21" i="1" s="1"/>
  <c r="CX21" i="1" s="1"/>
  <c r="CW21" i="1" s="1"/>
  <c r="CV21" i="1" s="1"/>
  <c r="CU21" i="1" s="1"/>
  <c r="CT21" i="1" s="1"/>
  <c r="CS21" i="1" s="1"/>
  <c r="CR21" i="1" s="1"/>
  <c r="CQ21" i="1" s="1"/>
  <c r="CP21" i="1" s="1"/>
  <c r="CO21" i="1" s="1"/>
  <c r="CN21" i="1" s="1"/>
  <c r="CM21" i="1" s="1"/>
  <c r="CL21" i="1" s="1"/>
  <c r="CK21" i="1" s="1"/>
  <c r="CJ21" i="1" s="1"/>
  <c r="CI21" i="1" s="1"/>
  <c r="CH21" i="1" s="1"/>
  <c r="CG21" i="1" s="1"/>
  <c r="CF21" i="1" s="1"/>
  <c r="CE21" i="1" s="1"/>
  <c r="CD21" i="1" s="1"/>
  <c r="CC21" i="1" s="1"/>
  <c r="CB21" i="1" s="1"/>
  <c r="CA21" i="1" s="1"/>
  <c r="BZ21" i="1" s="1"/>
  <c r="BY21" i="1" s="1"/>
  <c r="BX21" i="1" s="1"/>
  <c r="BW21" i="1" s="1"/>
  <c r="BV21" i="1" s="1"/>
  <c r="BU21" i="1" s="1"/>
  <c r="BT21" i="1" s="1"/>
  <c r="BS21" i="1" s="1"/>
  <c r="BR21" i="1" s="1"/>
  <c r="BQ21" i="1" s="1"/>
  <c r="BP21" i="1" s="1"/>
  <c r="BO21" i="1" s="1"/>
  <c r="BN21" i="1" s="1"/>
  <c r="BM21" i="1" s="1"/>
  <c r="BL21" i="1" s="1"/>
  <c r="BK21" i="1" s="1"/>
  <c r="BJ21" i="1" s="1"/>
  <c r="BI21" i="1" s="1"/>
  <c r="BH21" i="1" s="1"/>
  <c r="BG21" i="1" s="1"/>
  <c r="BF21" i="1" s="1"/>
  <c r="BE21" i="1" s="1"/>
  <c r="BD21" i="1" s="1"/>
  <c r="BC21" i="1" s="1"/>
  <c r="BB21" i="1" s="1"/>
  <c r="BA21" i="1" s="1"/>
  <c r="AZ21" i="1" s="1"/>
  <c r="AY21" i="1" s="1"/>
  <c r="AX21" i="1" s="1"/>
  <c r="AW21" i="1" s="1"/>
  <c r="AV21" i="1" s="1"/>
  <c r="AU21" i="1" s="1"/>
  <c r="AT21" i="1" s="1"/>
  <c r="AS21" i="1" s="1"/>
  <c r="AR21" i="1" s="1"/>
  <c r="AQ21" i="1" s="1"/>
  <c r="AP21" i="1" s="1"/>
  <c r="AO21" i="1" s="1"/>
  <c r="AN21" i="1" s="1"/>
  <c r="AM21" i="1" s="1"/>
  <c r="AL21" i="1" s="1"/>
  <c r="AK21" i="1" s="1"/>
  <c r="AJ21" i="1" s="1"/>
  <c r="AI21" i="1" s="1"/>
  <c r="AH21" i="1" s="1"/>
  <c r="AG21" i="1" s="1"/>
  <c r="AF21" i="1" s="1"/>
  <c r="AE21" i="1" s="1"/>
  <c r="AD21" i="1" s="1"/>
  <c r="AC21" i="1" s="1"/>
  <c r="AB21" i="1" s="1"/>
  <c r="AA21" i="1" s="1"/>
  <c r="Z21" i="1" s="1"/>
  <c r="Y21" i="1" s="1"/>
  <c r="X21" i="1" s="1"/>
  <c r="W21" i="1" s="1"/>
  <c r="V21" i="1" s="1"/>
  <c r="U21" i="1" s="1"/>
  <c r="T21" i="1" s="1"/>
  <c r="S21" i="1" s="1"/>
  <c r="R21" i="1" s="1"/>
  <c r="Q21" i="1" s="1"/>
  <c r="P21" i="1" s="1"/>
  <c r="O21" i="1" s="1"/>
  <c r="N21" i="1" s="1"/>
  <c r="M21" i="1" s="1"/>
  <c r="L21" i="1" s="1"/>
  <c r="K21" i="1" s="1"/>
  <c r="J21" i="1" s="1"/>
  <c r="ANR22" i="1"/>
  <c r="ANQ22" i="1" s="1"/>
  <c r="ANP22" i="1" s="1"/>
  <c r="ANO22" i="1" s="1"/>
  <c r="ANN22" i="1" s="1"/>
  <c r="ANM22" i="1" s="1"/>
  <c r="ANL22" i="1" s="1"/>
  <c r="ANK22" i="1" s="1"/>
  <c r="ANJ22" i="1" s="1"/>
  <c r="ANI22" i="1" s="1"/>
  <c r="ANH22" i="1" s="1"/>
  <c r="ANG22" i="1" s="1"/>
  <c r="ANF22" i="1" s="1"/>
  <c r="ANE22" i="1" s="1"/>
  <c r="AND22" i="1" s="1"/>
  <c r="ANC22" i="1" s="1"/>
  <c r="ANB22" i="1" s="1"/>
  <c r="ANA22" i="1" s="1"/>
  <c r="AMZ22" i="1" s="1"/>
  <c r="AMY22" i="1" s="1"/>
  <c r="AMX22" i="1" s="1"/>
  <c r="AMW22" i="1" s="1"/>
  <c r="AMV22" i="1" s="1"/>
  <c r="AMU22" i="1" s="1"/>
  <c r="AMT22" i="1" s="1"/>
  <c r="AMS22" i="1" s="1"/>
  <c r="AMR22" i="1" s="1"/>
  <c r="AMQ22" i="1" s="1"/>
  <c r="AMP22" i="1" s="1"/>
  <c r="AMO22" i="1" s="1"/>
  <c r="AMN22" i="1" s="1"/>
  <c r="AMM22" i="1" s="1"/>
  <c r="AML22" i="1" s="1"/>
  <c r="AMK22" i="1" s="1"/>
  <c r="AMJ22" i="1" s="1"/>
  <c r="AMI22" i="1" s="1"/>
  <c r="AMH22" i="1" s="1"/>
  <c r="AMG22" i="1" s="1"/>
  <c r="AMF22" i="1" s="1"/>
  <c r="AME22" i="1" s="1"/>
  <c r="AMD22" i="1" s="1"/>
  <c r="AMC22" i="1" s="1"/>
  <c r="AMB22" i="1" s="1"/>
  <c r="AMA22" i="1" s="1"/>
  <c r="ALZ22" i="1" s="1"/>
  <c r="ALY22" i="1" s="1"/>
  <c r="ALX22" i="1" s="1"/>
  <c r="ALW22" i="1" s="1"/>
  <c r="ALV22" i="1" s="1"/>
  <c r="ALU22" i="1" s="1"/>
  <c r="ALT22" i="1" s="1"/>
  <c r="ALS22" i="1" s="1"/>
  <c r="ALR22" i="1" s="1"/>
  <c r="ALQ22" i="1" s="1"/>
  <c r="ALP22" i="1" s="1"/>
  <c r="ALO22" i="1" s="1"/>
  <c r="ALN22" i="1" s="1"/>
  <c r="ALM22" i="1" s="1"/>
  <c r="ALL22" i="1" s="1"/>
  <c r="ALK22" i="1" s="1"/>
  <c r="ALJ22" i="1" s="1"/>
  <c r="ALI22" i="1" s="1"/>
  <c r="ALH22" i="1" s="1"/>
  <c r="ALG22" i="1" s="1"/>
  <c r="ALF22" i="1" s="1"/>
  <c r="ALE22" i="1" s="1"/>
  <c r="ALD22" i="1" s="1"/>
  <c r="ALC22" i="1" s="1"/>
  <c r="ALB22" i="1" s="1"/>
  <c r="ALA22" i="1" s="1"/>
  <c r="AKZ22" i="1" s="1"/>
  <c r="AKY22" i="1" s="1"/>
  <c r="AKX22" i="1" s="1"/>
  <c r="AKW22" i="1" s="1"/>
  <c r="AKV22" i="1" s="1"/>
  <c r="AKU22" i="1" s="1"/>
  <c r="AKT22" i="1" s="1"/>
  <c r="AKS22" i="1" s="1"/>
  <c r="AKR22" i="1" s="1"/>
  <c r="AKQ22" i="1" s="1"/>
  <c r="AKP22" i="1" s="1"/>
  <c r="AKO22" i="1" s="1"/>
  <c r="AKN22" i="1" s="1"/>
  <c r="AKM22" i="1" s="1"/>
  <c r="AKL22" i="1" s="1"/>
  <c r="AKK22" i="1" s="1"/>
  <c r="AKJ22" i="1" s="1"/>
  <c r="AKI22" i="1" s="1"/>
  <c r="AKH22" i="1" s="1"/>
  <c r="AKG22" i="1" s="1"/>
  <c r="AKF22" i="1" s="1"/>
  <c r="AKE22" i="1" s="1"/>
  <c r="AKD22" i="1" s="1"/>
  <c r="AKC22" i="1" s="1"/>
  <c r="AKB22" i="1" s="1"/>
  <c r="AKA22" i="1" s="1"/>
  <c r="AJZ22" i="1" s="1"/>
  <c r="AJY22" i="1" s="1"/>
  <c r="AJX22" i="1" s="1"/>
  <c r="AJW22" i="1" s="1"/>
  <c r="AJV22" i="1" s="1"/>
  <c r="AJU22" i="1" s="1"/>
  <c r="AJT22" i="1" s="1"/>
  <c r="AJS22" i="1" s="1"/>
  <c r="AJR22" i="1" s="1"/>
  <c r="AJQ22" i="1" s="1"/>
  <c r="AJP22" i="1" s="1"/>
  <c r="AJO22" i="1" s="1"/>
  <c r="AJN22" i="1" s="1"/>
  <c r="AJM22" i="1" s="1"/>
  <c r="AJL22" i="1" s="1"/>
  <c r="AJK22" i="1" s="1"/>
  <c r="AJJ22" i="1" s="1"/>
  <c r="AJI22" i="1" s="1"/>
  <c r="AJH22" i="1" s="1"/>
  <c r="AJG22" i="1" s="1"/>
  <c r="AJF22" i="1" s="1"/>
  <c r="AJE22" i="1" s="1"/>
  <c r="AJD22" i="1" s="1"/>
  <c r="AJC22" i="1" s="1"/>
  <c r="AJB22" i="1" s="1"/>
  <c r="AJA22" i="1" s="1"/>
  <c r="AIZ22" i="1" s="1"/>
  <c r="AIY22" i="1" s="1"/>
  <c r="AIX22" i="1" s="1"/>
  <c r="AIW22" i="1" s="1"/>
  <c r="AIV22" i="1" s="1"/>
  <c r="AIU22" i="1" s="1"/>
  <c r="AIT22" i="1" s="1"/>
  <c r="AIS22" i="1" s="1"/>
  <c r="AIR22" i="1" s="1"/>
  <c r="AIQ22" i="1" s="1"/>
  <c r="AIP22" i="1" s="1"/>
  <c r="AIO22" i="1" s="1"/>
  <c r="AIN22" i="1" s="1"/>
  <c r="AIM22" i="1" s="1"/>
  <c r="AIL22" i="1" s="1"/>
  <c r="AIK22" i="1" s="1"/>
  <c r="AIJ22" i="1" s="1"/>
  <c r="AII22" i="1" s="1"/>
  <c r="AIH22" i="1" s="1"/>
  <c r="AIG22" i="1" s="1"/>
  <c r="AIF22" i="1" s="1"/>
  <c r="AIE22" i="1" s="1"/>
  <c r="AID22" i="1" s="1"/>
  <c r="AIC22" i="1" s="1"/>
  <c r="AIB22" i="1" s="1"/>
  <c r="AIA22" i="1" s="1"/>
  <c r="AHZ22" i="1" s="1"/>
  <c r="AHY22" i="1" s="1"/>
  <c r="AHX22" i="1" s="1"/>
  <c r="AHW22" i="1" s="1"/>
  <c r="AHV22" i="1" s="1"/>
  <c r="AHU22" i="1" s="1"/>
  <c r="AHT22" i="1" s="1"/>
  <c r="AHS22" i="1" s="1"/>
  <c r="AHR22" i="1" s="1"/>
  <c r="AHQ22" i="1" s="1"/>
  <c r="AHP22" i="1" s="1"/>
  <c r="AHO22" i="1" s="1"/>
  <c r="AHN22" i="1" s="1"/>
  <c r="AHM22" i="1" s="1"/>
  <c r="AHL22" i="1" s="1"/>
  <c r="AHK22" i="1" s="1"/>
  <c r="AHJ22" i="1" s="1"/>
  <c r="AHI22" i="1" s="1"/>
  <c r="AHH22" i="1" s="1"/>
  <c r="AHG22" i="1" s="1"/>
  <c r="AHF22" i="1" s="1"/>
  <c r="AHE22" i="1" s="1"/>
  <c r="AHD22" i="1" s="1"/>
  <c r="AHC22" i="1" s="1"/>
  <c r="AHB22" i="1" s="1"/>
  <c r="AHA22" i="1" s="1"/>
  <c r="AGZ22" i="1" s="1"/>
  <c r="AGY22" i="1" s="1"/>
  <c r="AGX22" i="1" s="1"/>
  <c r="AGW22" i="1" s="1"/>
  <c r="AGV22" i="1" s="1"/>
  <c r="AGU22" i="1" s="1"/>
  <c r="AGT22" i="1" s="1"/>
  <c r="AGS22" i="1" s="1"/>
  <c r="AGR22" i="1" s="1"/>
  <c r="AGQ22" i="1" s="1"/>
  <c r="AGP22" i="1" s="1"/>
  <c r="AGO22" i="1" s="1"/>
  <c r="AGN22" i="1" s="1"/>
  <c r="AGM22" i="1" s="1"/>
  <c r="AGL22" i="1" s="1"/>
  <c r="AGK22" i="1" s="1"/>
  <c r="AGJ22" i="1" s="1"/>
  <c r="AGI22" i="1" s="1"/>
  <c r="AGH22" i="1" s="1"/>
  <c r="AGG22" i="1" s="1"/>
  <c r="AGF22" i="1" s="1"/>
  <c r="AGE22" i="1" s="1"/>
  <c r="AGD22" i="1" s="1"/>
  <c r="AGC22" i="1" s="1"/>
  <c r="AGB22" i="1" s="1"/>
  <c r="AGA22" i="1" s="1"/>
  <c r="AFZ22" i="1" s="1"/>
  <c r="AFY22" i="1" s="1"/>
  <c r="AFX22" i="1" s="1"/>
  <c r="AFW22" i="1" s="1"/>
  <c r="AFV22" i="1" s="1"/>
  <c r="AFU22" i="1" s="1"/>
  <c r="AFT22" i="1" s="1"/>
  <c r="AFS22" i="1" s="1"/>
  <c r="AFR22" i="1" s="1"/>
  <c r="AFQ22" i="1" s="1"/>
  <c r="AFP22" i="1" s="1"/>
  <c r="AFO22" i="1" s="1"/>
  <c r="AFN22" i="1" s="1"/>
  <c r="AFM22" i="1" s="1"/>
  <c r="AFL22" i="1" s="1"/>
  <c r="AFK22" i="1" s="1"/>
  <c r="AFJ22" i="1" s="1"/>
  <c r="AFI22" i="1" s="1"/>
  <c r="AFH22" i="1" s="1"/>
  <c r="AFG22" i="1" s="1"/>
  <c r="AFF22" i="1" s="1"/>
  <c r="AFE22" i="1" s="1"/>
  <c r="AFD22" i="1" s="1"/>
  <c r="AFC22" i="1" s="1"/>
  <c r="AFB22" i="1" s="1"/>
  <c r="AFA22" i="1" s="1"/>
  <c r="AEZ22" i="1" s="1"/>
  <c r="AEY22" i="1" s="1"/>
  <c r="AEX22" i="1" s="1"/>
  <c r="AEW22" i="1" s="1"/>
  <c r="AEV22" i="1" s="1"/>
  <c r="AEU22" i="1" s="1"/>
  <c r="AET22" i="1" s="1"/>
  <c r="AES22" i="1" s="1"/>
  <c r="AER22" i="1" s="1"/>
  <c r="AEQ22" i="1" s="1"/>
  <c r="AEP22" i="1" s="1"/>
  <c r="AEO22" i="1" s="1"/>
  <c r="AEN22" i="1" s="1"/>
  <c r="AEM22" i="1" s="1"/>
  <c r="AEL22" i="1" s="1"/>
  <c r="AEK22" i="1" s="1"/>
  <c r="AEJ22" i="1" s="1"/>
  <c r="AEI22" i="1" s="1"/>
  <c r="AEH22" i="1" s="1"/>
  <c r="AEG22" i="1" s="1"/>
  <c r="AEF22" i="1" s="1"/>
  <c r="AEE22" i="1" s="1"/>
  <c r="AED22" i="1" s="1"/>
  <c r="AEC22" i="1" s="1"/>
  <c r="AEB22" i="1" s="1"/>
  <c r="AEA22" i="1" s="1"/>
  <c r="ADZ22" i="1" s="1"/>
  <c r="ADY22" i="1" s="1"/>
  <c r="ADX22" i="1" s="1"/>
  <c r="ADW22" i="1" s="1"/>
  <c r="ADV22" i="1" s="1"/>
  <c r="ADU22" i="1" s="1"/>
  <c r="ADT22" i="1" s="1"/>
  <c r="ADS22" i="1" s="1"/>
  <c r="ADR22" i="1" s="1"/>
  <c r="ADQ22" i="1" s="1"/>
  <c r="ADP22" i="1" s="1"/>
  <c r="ADO22" i="1" s="1"/>
  <c r="ADN22" i="1" s="1"/>
  <c r="ADM22" i="1" s="1"/>
  <c r="ADL22" i="1" s="1"/>
  <c r="ADK22" i="1" s="1"/>
  <c r="ADJ22" i="1" s="1"/>
  <c r="ADI22" i="1" s="1"/>
  <c r="ADH22" i="1" s="1"/>
  <c r="ADG22" i="1" s="1"/>
  <c r="ADF22" i="1" s="1"/>
  <c r="ADE22" i="1" s="1"/>
  <c r="ADD22" i="1" s="1"/>
  <c r="ADC22" i="1" s="1"/>
  <c r="ADB22" i="1" s="1"/>
  <c r="ADA22" i="1" s="1"/>
  <c r="ACZ22" i="1" s="1"/>
  <c r="ACY22" i="1" s="1"/>
  <c r="ACX22" i="1" s="1"/>
  <c r="ACW22" i="1" s="1"/>
  <c r="ACV22" i="1" s="1"/>
  <c r="ACU22" i="1" s="1"/>
  <c r="ACT22" i="1" s="1"/>
  <c r="ACS22" i="1" s="1"/>
  <c r="ACR22" i="1" s="1"/>
  <c r="ACQ22" i="1" s="1"/>
  <c r="ACP22" i="1" s="1"/>
  <c r="ACO22" i="1" s="1"/>
  <c r="ACN22" i="1" s="1"/>
  <c r="ACM22" i="1" s="1"/>
  <c r="ACL22" i="1" s="1"/>
  <c r="ACK22" i="1" s="1"/>
  <c r="ACJ22" i="1" s="1"/>
  <c r="ACI22" i="1" s="1"/>
  <c r="ACH22" i="1" s="1"/>
  <c r="ACG22" i="1" s="1"/>
  <c r="ACF22" i="1" s="1"/>
  <c r="ACE22" i="1" s="1"/>
  <c r="ACD22" i="1" s="1"/>
  <c r="ACC22" i="1" s="1"/>
  <c r="ACB22" i="1" s="1"/>
  <c r="ACA22" i="1" s="1"/>
  <c r="ABZ22" i="1" s="1"/>
  <c r="ABY22" i="1" s="1"/>
  <c r="ABX22" i="1" s="1"/>
  <c r="ABW22" i="1" s="1"/>
  <c r="ABV22" i="1" s="1"/>
  <c r="ABU22" i="1" s="1"/>
  <c r="ABT22" i="1" s="1"/>
  <c r="ABS22" i="1" s="1"/>
  <c r="ABR22" i="1" s="1"/>
  <c r="ABQ22" i="1" s="1"/>
  <c r="ABP22" i="1" s="1"/>
  <c r="ABO22" i="1" s="1"/>
  <c r="ABN22" i="1" s="1"/>
  <c r="ABM22" i="1" s="1"/>
  <c r="ABL22" i="1" s="1"/>
  <c r="ABK22" i="1" s="1"/>
  <c r="ABJ22" i="1" s="1"/>
  <c r="ABI22" i="1" s="1"/>
  <c r="ABH22" i="1" s="1"/>
  <c r="ABG22" i="1" s="1"/>
  <c r="ABF22" i="1" s="1"/>
  <c r="ABE22" i="1" s="1"/>
  <c r="ABD22" i="1" s="1"/>
  <c r="ABC22" i="1" s="1"/>
  <c r="ABB22" i="1" s="1"/>
  <c r="ABA22" i="1" s="1"/>
  <c r="AAZ22" i="1" s="1"/>
  <c r="AAY22" i="1" s="1"/>
  <c r="AAX22" i="1" s="1"/>
  <c r="AAW22" i="1" s="1"/>
  <c r="AAV22" i="1" s="1"/>
  <c r="AAU22" i="1" s="1"/>
  <c r="AAT22" i="1" s="1"/>
  <c r="AAS22" i="1" s="1"/>
  <c r="AAR22" i="1" s="1"/>
  <c r="AAQ22" i="1" s="1"/>
  <c r="AAP22" i="1" s="1"/>
  <c r="AAO22" i="1" s="1"/>
  <c r="AAN22" i="1" s="1"/>
  <c r="AAM22" i="1" s="1"/>
  <c r="AAL22" i="1" s="1"/>
  <c r="AAK22" i="1" s="1"/>
  <c r="AAJ22" i="1" s="1"/>
  <c r="AAI22" i="1" s="1"/>
  <c r="AAH22" i="1" s="1"/>
  <c r="AAG22" i="1" s="1"/>
  <c r="AAF22" i="1" s="1"/>
  <c r="AAE22" i="1" s="1"/>
  <c r="AAD22" i="1" s="1"/>
  <c r="AAC22" i="1" s="1"/>
  <c r="AAB22" i="1" s="1"/>
  <c r="AAA22" i="1" s="1"/>
  <c r="ZZ22" i="1" s="1"/>
  <c r="ZY22" i="1" s="1"/>
  <c r="ZX22" i="1" s="1"/>
  <c r="ZW22" i="1" s="1"/>
  <c r="ZV22" i="1" s="1"/>
  <c r="ZU22" i="1" s="1"/>
  <c r="ZT22" i="1" s="1"/>
  <c r="ZS22" i="1" s="1"/>
  <c r="ZR22" i="1" s="1"/>
  <c r="ZQ22" i="1" s="1"/>
  <c r="ZP22" i="1" s="1"/>
  <c r="ZO22" i="1" s="1"/>
  <c r="ZN22" i="1" s="1"/>
  <c r="ZM22" i="1" s="1"/>
  <c r="ZL22" i="1" s="1"/>
  <c r="ZK22" i="1" s="1"/>
  <c r="ZJ22" i="1" s="1"/>
  <c r="ZI22" i="1" s="1"/>
  <c r="ZH22" i="1" s="1"/>
  <c r="ZG22" i="1" s="1"/>
  <c r="ZF22" i="1" s="1"/>
  <c r="ZE22" i="1" s="1"/>
  <c r="ZD22" i="1" s="1"/>
  <c r="ZC22" i="1" s="1"/>
  <c r="ZB22" i="1" s="1"/>
  <c r="ZA22" i="1" s="1"/>
  <c r="YZ22" i="1" s="1"/>
  <c r="YY22" i="1" s="1"/>
  <c r="YX22" i="1" s="1"/>
  <c r="YW22" i="1" s="1"/>
  <c r="YV22" i="1" s="1"/>
  <c r="YU22" i="1" s="1"/>
  <c r="YT22" i="1" s="1"/>
  <c r="YS22" i="1" s="1"/>
  <c r="YR22" i="1" s="1"/>
  <c r="YQ22" i="1" s="1"/>
  <c r="YP22" i="1" s="1"/>
  <c r="YO22" i="1" s="1"/>
  <c r="YN22" i="1" s="1"/>
  <c r="YM22" i="1" s="1"/>
  <c r="YL22" i="1" s="1"/>
  <c r="YK22" i="1" s="1"/>
  <c r="YJ22" i="1" s="1"/>
  <c r="YI22" i="1" s="1"/>
  <c r="YH22" i="1" s="1"/>
  <c r="YG22" i="1" s="1"/>
  <c r="YF22" i="1" s="1"/>
  <c r="YE22" i="1" s="1"/>
  <c r="YD22" i="1" s="1"/>
  <c r="YC22" i="1" s="1"/>
  <c r="YB22" i="1" s="1"/>
  <c r="YA22" i="1" s="1"/>
  <c r="XZ22" i="1" s="1"/>
  <c r="XY22" i="1" s="1"/>
  <c r="XX22" i="1" s="1"/>
  <c r="XW22" i="1" s="1"/>
  <c r="XV22" i="1" s="1"/>
  <c r="XU22" i="1" s="1"/>
  <c r="XT22" i="1" s="1"/>
  <c r="XS22" i="1" s="1"/>
  <c r="XR22" i="1" s="1"/>
  <c r="XQ22" i="1" s="1"/>
  <c r="XP22" i="1" s="1"/>
  <c r="XO22" i="1" s="1"/>
  <c r="XN22" i="1" s="1"/>
  <c r="XM22" i="1" s="1"/>
  <c r="XL22" i="1" s="1"/>
  <c r="XK22" i="1" s="1"/>
  <c r="XJ22" i="1" s="1"/>
  <c r="XI22" i="1" s="1"/>
  <c r="XH22" i="1" s="1"/>
  <c r="XG22" i="1" s="1"/>
  <c r="XF22" i="1" s="1"/>
  <c r="XE22" i="1" s="1"/>
  <c r="XD22" i="1" s="1"/>
  <c r="XC22" i="1" s="1"/>
  <c r="XB22" i="1" s="1"/>
  <c r="XA22" i="1" s="1"/>
  <c r="WZ22" i="1" s="1"/>
  <c r="WY22" i="1" s="1"/>
  <c r="WX22" i="1" s="1"/>
  <c r="WW22" i="1" s="1"/>
  <c r="WV22" i="1" s="1"/>
  <c r="WU22" i="1" s="1"/>
  <c r="WT22" i="1" s="1"/>
  <c r="WS22" i="1" s="1"/>
  <c r="WR22" i="1" s="1"/>
  <c r="WQ22" i="1" s="1"/>
  <c r="WP22" i="1" s="1"/>
  <c r="WO22" i="1" s="1"/>
  <c r="WN22" i="1" s="1"/>
  <c r="WM22" i="1" s="1"/>
  <c r="WL22" i="1" s="1"/>
  <c r="WK22" i="1" s="1"/>
  <c r="WJ22" i="1" s="1"/>
  <c r="WI22" i="1" s="1"/>
  <c r="WH22" i="1" s="1"/>
  <c r="WG22" i="1" s="1"/>
  <c r="WF22" i="1" s="1"/>
  <c r="WE22" i="1" s="1"/>
  <c r="WD22" i="1" s="1"/>
  <c r="WC22" i="1" s="1"/>
  <c r="WB22" i="1" s="1"/>
  <c r="WA22" i="1" s="1"/>
  <c r="VZ22" i="1" s="1"/>
  <c r="VY22" i="1" s="1"/>
  <c r="VX22" i="1" s="1"/>
  <c r="VW22" i="1" s="1"/>
  <c r="VV22" i="1" s="1"/>
  <c r="VU22" i="1" s="1"/>
  <c r="VT22" i="1" s="1"/>
  <c r="VS22" i="1" s="1"/>
  <c r="VR22" i="1" s="1"/>
  <c r="VQ22" i="1" s="1"/>
  <c r="VP22" i="1" s="1"/>
  <c r="VO22" i="1" s="1"/>
  <c r="VN22" i="1" s="1"/>
  <c r="VM22" i="1" s="1"/>
  <c r="VL22" i="1" s="1"/>
  <c r="VK22" i="1" s="1"/>
  <c r="VJ22" i="1" s="1"/>
  <c r="VI22" i="1" s="1"/>
  <c r="VH22" i="1" s="1"/>
  <c r="VG22" i="1" s="1"/>
  <c r="VF22" i="1" s="1"/>
  <c r="VE22" i="1" s="1"/>
  <c r="VD22" i="1" s="1"/>
  <c r="VC22" i="1" s="1"/>
  <c r="VB22" i="1" s="1"/>
  <c r="VA22" i="1" s="1"/>
  <c r="UZ22" i="1" s="1"/>
  <c r="UY22" i="1" s="1"/>
  <c r="UX22" i="1" s="1"/>
  <c r="UW22" i="1" s="1"/>
  <c r="UV22" i="1" s="1"/>
  <c r="UU22" i="1" s="1"/>
  <c r="UT22" i="1" s="1"/>
  <c r="US22" i="1" s="1"/>
  <c r="UR22" i="1" s="1"/>
  <c r="UQ22" i="1" s="1"/>
  <c r="UP22" i="1" s="1"/>
  <c r="UO22" i="1" s="1"/>
  <c r="UN22" i="1" s="1"/>
  <c r="UM22" i="1" s="1"/>
  <c r="UL22" i="1" s="1"/>
  <c r="UK22" i="1" s="1"/>
  <c r="UJ22" i="1" s="1"/>
  <c r="UI22" i="1" s="1"/>
  <c r="UH22" i="1" s="1"/>
  <c r="UG22" i="1" s="1"/>
  <c r="UF22" i="1" s="1"/>
  <c r="UE22" i="1" s="1"/>
  <c r="UD22" i="1" s="1"/>
  <c r="UC22" i="1" s="1"/>
  <c r="UB22" i="1" s="1"/>
  <c r="UA22" i="1" s="1"/>
  <c r="TZ22" i="1" s="1"/>
  <c r="TY22" i="1" s="1"/>
  <c r="TX22" i="1" s="1"/>
  <c r="TW22" i="1" s="1"/>
  <c r="TV22" i="1" s="1"/>
  <c r="TU22" i="1" s="1"/>
  <c r="TT22" i="1" s="1"/>
  <c r="TS22" i="1" s="1"/>
  <c r="TR22" i="1" s="1"/>
  <c r="TQ22" i="1" s="1"/>
  <c r="TP22" i="1" s="1"/>
  <c r="TO22" i="1" s="1"/>
  <c r="TN22" i="1" s="1"/>
  <c r="TM22" i="1" s="1"/>
  <c r="TL22" i="1" s="1"/>
  <c r="TK22" i="1" s="1"/>
  <c r="TJ22" i="1" s="1"/>
  <c r="TI22" i="1" s="1"/>
  <c r="TH22" i="1" s="1"/>
  <c r="TG22" i="1" s="1"/>
  <c r="TF22" i="1" s="1"/>
  <c r="TE22" i="1" s="1"/>
  <c r="TD22" i="1" s="1"/>
  <c r="TC22" i="1" s="1"/>
  <c r="TB22" i="1" s="1"/>
  <c r="TA22" i="1" s="1"/>
  <c r="SZ22" i="1" s="1"/>
  <c r="SY22" i="1" s="1"/>
  <c r="SX22" i="1" s="1"/>
  <c r="SW22" i="1" s="1"/>
  <c r="SV22" i="1" s="1"/>
  <c r="SU22" i="1" s="1"/>
  <c r="ST22" i="1" s="1"/>
  <c r="SS22" i="1" s="1"/>
  <c r="SR22" i="1" s="1"/>
  <c r="SQ22" i="1" s="1"/>
  <c r="SP22" i="1" s="1"/>
  <c r="SO22" i="1" s="1"/>
  <c r="SN22" i="1" s="1"/>
  <c r="SM22" i="1" s="1"/>
  <c r="SL22" i="1" s="1"/>
  <c r="SK22" i="1" s="1"/>
  <c r="SJ22" i="1" s="1"/>
  <c r="SI22" i="1" s="1"/>
  <c r="SH22" i="1" s="1"/>
  <c r="SG22" i="1" s="1"/>
  <c r="SF22" i="1" s="1"/>
  <c r="SE22" i="1" s="1"/>
  <c r="SD22" i="1" s="1"/>
  <c r="SC22" i="1" s="1"/>
  <c r="SB22" i="1" s="1"/>
  <c r="SA22" i="1" s="1"/>
  <c r="RZ22" i="1" s="1"/>
  <c r="RY22" i="1" s="1"/>
  <c r="RX22" i="1" s="1"/>
  <c r="RW22" i="1" s="1"/>
  <c r="RV22" i="1" s="1"/>
  <c r="RU22" i="1" s="1"/>
  <c r="RT22" i="1" s="1"/>
  <c r="RS22" i="1" s="1"/>
  <c r="RR22" i="1" s="1"/>
  <c r="RQ22" i="1" s="1"/>
  <c r="RP22" i="1" s="1"/>
  <c r="RO22" i="1" s="1"/>
  <c r="RN22" i="1" s="1"/>
  <c r="RM22" i="1" s="1"/>
  <c r="RL22" i="1" s="1"/>
  <c r="RK22" i="1" s="1"/>
  <c r="RJ22" i="1" s="1"/>
  <c r="RI22" i="1" s="1"/>
  <c r="RH22" i="1" s="1"/>
  <c r="RG22" i="1" s="1"/>
  <c r="RF22" i="1" s="1"/>
  <c r="RE22" i="1" s="1"/>
  <c r="RD22" i="1" s="1"/>
  <c r="RC22" i="1" s="1"/>
  <c r="RB22" i="1" s="1"/>
  <c r="RA22" i="1" s="1"/>
  <c r="QZ22" i="1" s="1"/>
  <c r="QY22" i="1" s="1"/>
  <c r="QX22" i="1" s="1"/>
  <c r="QW22" i="1" s="1"/>
  <c r="QV22" i="1" s="1"/>
  <c r="QU22" i="1" s="1"/>
  <c r="QT22" i="1" s="1"/>
  <c r="QS22" i="1" s="1"/>
  <c r="QR22" i="1" s="1"/>
  <c r="QQ22" i="1" s="1"/>
  <c r="QP22" i="1" s="1"/>
  <c r="QO22" i="1" s="1"/>
  <c r="QN22" i="1" s="1"/>
  <c r="QM22" i="1" s="1"/>
  <c r="QL22" i="1" s="1"/>
  <c r="QK22" i="1" s="1"/>
  <c r="QJ22" i="1" s="1"/>
  <c r="QI22" i="1" s="1"/>
  <c r="QH22" i="1" s="1"/>
  <c r="QG22" i="1" s="1"/>
  <c r="QF22" i="1" s="1"/>
  <c r="QE22" i="1" s="1"/>
  <c r="QD22" i="1" s="1"/>
  <c r="QC22" i="1" s="1"/>
  <c r="QB22" i="1" s="1"/>
  <c r="QA22" i="1" s="1"/>
  <c r="PZ22" i="1" s="1"/>
  <c r="PY22" i="1" s="1"/>
  <c r="PX22" i="1" s="1"/>
  <c r="PW22" i="1" s="1"/>
  <c r="PV22" i="1" s="1"/>
  <c r="PU22" i="1" s="1"/>
  <c r="PT22" i="1" s="1"/>
  <c r="PS22" i="1" s="1"/>
  <c r="PR22" i="1" s="1"/>
  <c r="PQ22" i="1" s="1"/>
  <c r="PP22" i="1" s="1"/>
  <c r="PO22" i="1" s="1"/>
  <c r="PN22" i="1" s="1"/>
  <c r="PM22" i="1" s="1"/>
  <c r="PL22" i="1" s="1"/>
  <c r="PK22" i="1" s="1"/>
  <c r="PJ22" i="1" s="1"/>
  <c r="PI22" i="1" s="1"/>
  <c r="PH22" i="1" s="1"/>
  <c r="PG22" i="1" s="1"/>
  <c r="PF22" i="1" s="1"/>
  <c r="PE22" i="1" s="1"/>
  <c r="PD22" i="1" s="1"/>
  <c r="PC22" i="1" s="1"/>
  <c r="PB22" i="1" s="1"/>
  <c r="PA22" i="1" s="1"/>
  <c r="OZ22" i="1" s="1"/>
  <c r="OY22" i="1" s="1"/>
  <c r="OX22" i="1" s="1"/>
  <c r="OW22" i="1" s="1"/>
  <c r="OV22" i="1" s="1"/>
  <c r="OU22" i="1" s="1"/>
  <c r="OT22" i="1" s="1"/>
  <c r="OS22" i="1" s="1"/>
  <c r="OR22" i="1" s="1"/>
  <c r="OQ22" i="1" s="1"/>
  <c r="OP22" i="1" s="1"/>
  <c r="OO22" i="1" s="1"/>
  <c r="ON22" i="1" s="1"/>
  <c r="OM22" i="1" s="1"/>
  <c r="OL22" i="1" s="1"/>
  <c r="OK22" i="1" s="1"/>
  <c r="OJ22" i="1" s="1"/>
  <c r="OI22" i="1" s="1"/>
  <c r="OH22" i="1" s="1"/>
  <c r="OG22" i="1" s="1"/>
  <c r="OF22" i="1" s="1"/>
  <c r="OE22" i="1" s="1"/>
  <c r="OD22" i="1" s="1"/>
  <c r="OC22" i="1" s="1"/>
  <c r="OB22" i="1" s="1"/>
  <c r="OA22" i="1" s="1"/>
  <c r="NZ22" i="1" s="1"/>
  <c r="NY22" i="1" s="1"/>
  <c r="NX22" i="1" s="1"/>
  <c r="NW22" i="1" s="1"/>
  <c r="NV22" i="1" s="1"/>
  <c r="NU22" i="1" s="1"/>
  <c r="NT22" i="1" s="1"/>
  <c r="NS22" i="1" s="1"/>
  <c r="NR22" i="1" s="1"/>
  <c r="NQ22" i="1" s="1"/>
  <c r="NP22" i="1" s="1"/>
  <c r="NO22" i="1" s="1"/>
  <c r="NN22" i="1" s="1"/>
  <c r="NM22" i="1" s="1"/>
  <c r="NL22" i="1" s="1"/>
  <c r="NK22" i="1" s="1"/>
  <c r="NJ22" i="1" s="1"/>
  <c r="NI22" i="1" s="1"/>
  <c r="NH22" i="1" s="1"/>
  <c r="NG22" i="1" s="1"/>
  <c r="NF22" i="1" s="1"/>
  <c r="NE22" i="1" s="1"/>
  <c r="ND22" i="1" s="1"/>
  <c r="NC22" i="1" s="1"/>
  <c r="NB22" i="1" s="1"/>
  <c r="NA22" i="1" s="1"/>
  <c r="MZ22" i="1" s="1"/>
  <c r="MY22" i="1" s="1"/>
  <c r="MX22" i="1" s="1"/>
  <c r="MW22" i="1" s="1"/>
  <c r="MV22" i="1" s="1"/>
  <c r="MU22" i="1" s="1"/>
  <c r="MT22" i="1" s="1"/>
  <c r="MS22" i="1" s="1"/>
  <c r="MR22" i="1" s="1"/>
  <c r="MQ22" i="1" s="1"/>
  <c r="MP22" i="1" s="1"/>
  <c r="MO22" i="1" s="1"/>
  <c r="MN22" i="1" s="1"/>
  <c r="MM22" i="1" s="1"/>
  <c r="ML22" i="1" s="1"/>
  <c r="MK22" i="1" s="1"/>
  <c r="MJ22" i="1" s="1"/>
  <c r="MI22" i="1" s="1"/>
  <c r="MH22" i="1" s="1"/>
  <c r="MG22" i="1" s="1"/>
  <c r="MF22" i="1" s="1"/>
  <c r="ME22" i="1" s="1"/>
  <c r="MD22" i="1" s="1"/>
  <c r="MC22" i="1" s="1"/>
  <c r="MB22" i="1" s="1"/>
  <c r="MA22" i="1" s="1"/>
  <c r="LZ22" i="1" s="1"/>
  <c r="LY22" i="1" s="1"/>
  <c r="LX22" i="1" s="1"/>
  <c r="LW22" i="1" s="1"/>
  <c r="LV22" i="1" s="1"/>
  <c r="LU22" i="1" s="1"/>
  <c r="LT22" i="1" s="1"/>
  <c r="LS22" i="1" s="1"/>
  <c r="LR22" i="1" s="1"/>
  <c r="LQ22" i="1" s="1"/>
  <c r="LP22" i="1" s="1"/>
  <c r="LO22" i="1" s="1"/>
  <c r="LN22" i="1" s="1"/>
  <c r="LM22" i="1" s="1"/>
  <c r="LL22" i="1" s="1"/>
  <c r="LK22" i="1" s="1"/>
  <c r="LJ22" i="1" s="1"/>
  <c r="LI22" i="1" s="1"/>
  <c r="LH22" i="1" s="1"/>
  <c r="LG22" i="1" s="1"/>
  <c r="LF22" i="1" s="1"/>
  <c r="LE22" i="1" s="1"/>
  <c r="LD22" i="1" s="1"/>
  <c r="LC22" i="1" s="1"/>
  <c r="LB22" i="1" s="1"/>
  <c r="LA22" i="1" s="1"/>
  <c r="KZ22" i="1" s="1"/>
  <c r="KY22" i="1" s="1"/>
  <c r="KX22" i="1" s="1"/>
  <c r="KW22" i="1" s="1"/>
  <c r="KV22" i="1" s="1"/>
  <c r="KU22" i="1" s="1"/>
  <c r="KT22" i="1" s="1"/>
  <c r="KS22" i="1" s="1"/>
  <c r="KR22" i="1" s="1"/>
  <c r="KQ22" i="1" s="1"/>
  <c r="KP22" i="1" s="1"/>
  <c r="KO22" i="1" s="1"/>
  <c r="KN22" i="1" s="1"/>
  <c r="KM22" i="1" s="1"/>
  <c r="KL22" i="1" s="1"/>
  <c r="KK22" i="1" s="1"/>
  <c r="KJ22" i="1" s="1"/>
  <c r="KI22" i="1" s="1"/>
  <c r="KH22" i="1" s="1"/>
  <c r="KG22" i="1" s="1"/>
  <c r="KF22" i="1" s="1"/>
  <c r="KE22" i="1" s="1"/>
  <c r="KD22" i="1" s="1"/>
  <c r="KC22" i="1" s="1"/>
  <c r="KB22" i="1" s="1"/>
  <c r="KA22" i="1" s="1"/>
  <c r="JZ22" i="1" s="1"/>
  <c r="JY22" i="1" s="1"/>
  <c r="JX22" i="1" s="1"/>
  <c r="JW22" i="1" s="1"/>
  <c r="JV22" i="1" s="1"/>
  <c r="JU22" i="1" s="1"/>
  <c r="JT22" i="1" s="1"/>
  <c r="JS22" i="1" s="1"/>
  <c r="JR22" i="1" s="1"/>
  <c r="JQ22" i="1" s="1"/>
  <c r="JP22" i="1" s="1"/>
  <c r="JO22" i="1" s="1"/>
  <c r="JN22" i="1" s="1"/>
  <c r="JM22" i="1" s="1"/>
  <c r="JL22" i="1" s="1"/>
  <c r="JK22" i="1" s="1"/>
  <c r="JJ22" i="1" s="1"/>
  <c r="JI22" i="1" s="1"/>
  <c r="JH22" i="1" s="1"/>
  <c r="JG22" i="1" s="1"/>
  <c r="JF22" i="1" s="1"/>
  <c r="JE22" i="1" s="1"/>
  <c r="JD22" i="1" s="1"/>
  <c r="JC22" i="1" s="1"/>
  <c r="JB22" i="1" s="1"/>
  <c r="JA22" i="1" s="1"/>
  <c r="IZ22" i="1" s="1"/>
  <c r="IY22" i="1" s="1"/>
  <c r="IX22" i="1" s="1"/>
  <c r="IW22" i="1" s="1"/>
  <c r="IV22" i="1" s="1"/>
  <c r="IU22" i="1" s="1"/>
  <c r="IT22" i="1" s="1"/>
  <c r="IS22" i="1" s="1"/>
  <c r="IR22" i="1" s="1"/>
  <c r="IQ22" i="1" s="1"/>
  <c r="IP22" i="1" s="1"/>
  <c r="IO22" i="1" s="1"/>
  <c r="IN22" i="1" s="1"/>
  <c r="IM22" i="1" s="1"/>
  <c r="IL22" i="1" s="1"/>
  <c r="IK22" i="1" s="1"/>
  <c r="IJ22" i="1" s="1"/>
  <c r="II22" i="1" s="1"/>
  <c r="IH22" i="1" s="1"/>
  <c r="IG22" i="1" s="1"/>
  <c r="IF22" i="1" s="1"/>
  <c r="IE22" i="1" s="1"/>
  <c r="ID22" i="1" s="1"/>
  <c r="IC22" i="1" s="1"/>
  <c r="IB22" i="1" s="1"/>
  <c r="IA22" i="1" s="1"/>
  <c r="HZ22" i="1" s="1"/>
  <c r="HY22" i="1" s="1"/>
  <c r="HX22" i="1" s="1"/>
  <c r="HW22" i="1" s="1"/>
  <c r="HV22" i="1" s="1"/>
  <c r="HU22" i="1" s="1"/>
  <c r="HT22" i="1" s="1"/>
  <c r="HS22" i="1" s="1"/>
  <c r="HR22" i="1" s="1"/>
  <c r="HQ22" i="1" s="1"/>
  <c r="HP22" i="1" s="1"/>
  <c r="HO22" i="1" s="1"/>
  <c r="HN22" i="1" s="1"/>
  <c r="HM22" i="1" s="1"/>
  <c r="HL22" i="1" s="1"/>
  <c r="HK22" i="1" s="1"/>
  <c r="HJ22" i="1" s="1"/>
  <c r="HI22" i="1" s="1"/>
  <c r="HH22" i="1" s="1"/>
  <c r="HG22" i="1" s="1"/>
  <c r="HF22" i="1" s="1"/>
  <c r="HE22" i="1" s="1"/>
  <c r="HD22" i="1" s="1"/>
  <c r="HC22" i="1" s="1"/>
  <c r="HB22" i="1" s="1"/>
  <c r="HA22" i="1" s="1"/>
  <c r="GZ22" i="1" s="1"/>
  <c r="GY22" i="1" s="1"/>
  <c r="GX22" i="1" s="1"/>
  <c r="GW22" i="1" s="1"/>
  <c r="GV22" i="1" s="1"/>
  <c r="GU22" i="1" s="1"/>
  <c r="GT22" i="1" s="1"/>
  <c r="GS22" i="1" s="1"/>
  <c r="GR22" i="1" s="1"/>
  <c r="GQ22" i="1" s="1"/>
  <c r="GP22" i="1" s="1"/>
  <c r="GO22" i="1" s="1"/>
  <c r="GN22" i="1" s="1"/>
  <c r="GM22" i="1" s="1"/>
  <c r="GL22" i="1" s="1"/>
  <c r="GK22" i="1" s="1"/>
  <c r="GJ22" i="1" s="1"/>
  <c r="GI22" i="1" s="1"/>
  <c r="GH22" i="1" s="1"/>
  <c r="GG22" i="1" s="1"/>
  <c r="GF22" i="1" s="1"/>
  <c r="GE22" i="1" s="1"/>
  <c r="GD22" i="1" s="1"/>
  <c r="GC22" i="1" s="1"/>
  <c r="GB22" i="1" s="1"/>
  <c r="GA22" i="1" s="1"/>
  <c r="FZ22" i="1" s="1"/>
  <c r="FY22" i="1" s="1"/>
  <c r="FX22" i="1" s="1"/>
  <c r="FW22" i="1" s="1"/>
  <c r="FV22" i="1" s="1"/>
  <c r="FU22" i="1" s="1"/>
  <c r="FT22" i="1" s="1"/>
  <c r="FS22" i="1" s="1"/>
  <c r="FR22" i="1" s="1"/>
  <c r="FQ22" i="1" s="1"/>
  <c r="FP22" i="1" s="1"/>
  <c r="FO22" i="1" s="1"/>
  <c r="FN22" i="1" s="1"/>
  <c r="FM22" i="1" s="1"/>
  <c r="FL22" i="1" s="1"/>
  <c r="FK22" i="1" s="1"/>
  <c r="FJ22" i="1" s="1"/>
  <c r="FI22" i="1" s="1"/>
  <c r="FH22" i="1" s="1"/>
  <c r="FG22" i="1" s="1"/>
  <c r="FF22" i="1" s="1"/>
  <c r="FE22" i="1" s="1"/>
  <c r="FD22" i="1" s="1"/>
  <c r="FC22" i="1" s="1"/>
  <c r="FB22" i="1" s="1"/>
  <c r="FA22" i="1" s="1"/>
  <c r="EZ22" i="1" s="1"/>
  <c r="EY22" i="1" s="1"/>
  <c r="EX22" i="1" s="1"/>
  <c r="EW22" i="1" s="1"/>
  <c r="EV22" i="1" s="1"/>
  <c r="EU22" i="1" s="1"/>
  <c r="ET22" i="1" s="1"/>
  <c r="ES22" i="1" s="1"/>
  <c r="ER22" i="1" s="1"/>
  <c r="EQ22" i="1" s="1"/>
  <c r="EP22" i="1" s="1"/>
  <c r="EO22" i="1" s="1"/>
  <c r="EN22" i="1" s="1"/>
  <c r="EM22" i="1" s="1"/>
  <c r="EL22" i="1" s="1"/>
  <c r="EK22" i="1" s="1"/>
  <c r="EJ22" i="1" s="1"/>
  <c r="EI22" i="1" s="1"/>
  <c r="EH22" i="1" s="1"/>
  <c r="EG22" i="1" s="1"/>
  <c r="EF22" i="1" s="1"/>
  <c r="EE22" i="1" s="1"/>
  <c r="ED22" i="1" s="1"/>
  <c r="EC22" i="1" s="1"/>
  <c r="EB22" i="1" s="1"/>
  <c r="EA22" i="1" s="1"/>
  <c r="DZ22" i="1" s="1"/>
  <c r="DY22" i="1" s="1"/>
  <c r="DX22" i="1" s="1"/>
  <c r="DW22" i="1" s="1"/>
  <c r="DV22" i="1" s="1"/>
  <c r="DU22" i="1" s="1"/>
  <c r="DT22" i="1" s="1"/>
  <c r="DS22" i="1" s="1"/>
  <c r="DR22" i="1" s="1"/>
  <c r="DQ22" i="1" s="1"/>
  <c r="DP22" i="1" s="1"/>
  <c r="DO22" i="1" s="1"/>
  <c r="DN22" i="1" s="1"/>
  <c r="DM22" i="1" s="1"/>
  <c r="DL22" i="1" s="1"/>
  <c r="DK22" i="1" s="1"/>
  <c r="DJ22" i="1" s="1"/>
  <c r="DI22" i="1" s="1"/>
  <c r="DH22" i="1" s="1"/>
  <c r="DG22" i="1" s="1"/>
  <c r="DF22" i="1" s="1"/>
  <c r="DE22" i="1" s="1"/>
  <c r="DD22" i="1" s="1"/>
  <c r="DC22" i="1" s="1"/>
  <c r="DB22" i="1" s="1"/>
  <c r="DA22" i="1" s="1"/>
  <c r="CZ22" i="1" s="1"/>
  <c r="CY22" i="1" s="1"/>
  <c r="CX22" i="1" s="1"/>
  <c r="CW22" i="1" s="1"/>
  <c r="CV22" i="1" s="1"/>
  <c r="CU22" i="1" s="1"/>
  <c r="CT22" i="1" s="1"/>
  <c r="CS22" i="1" s="1"/>
  <c r="CR22" i="1" s="1"/>
  <c r="CQ22" i="1" s="1"/>
  <c r="CP22" i="1" s="1"/>
  <c r="CO22" i="1" s="1"/>
  <c r="CN22" i="1" s="1"/>
  <c r="CM22" i="1" s="1"/>
  <c r="CL22" i="1" s="1"/>
  <c r="CK22" i="1" s="1"/>
  <c r="CJ22" i="1" s="1"/>
  <c r="CI22" i="1" s="1"/>
  <c r="CH22" i="1" s="1"/>
  <c r="CG22" i="1" s="1"/>
  <c r="CF22" i="1" s="1"/>
  <c r="CE22" i="1" s="1"/>
  <c r="CD22" i="1" s="1"/>
  <c r="CC22" i="1" s="1"/>
  <c r="CB22" i="1" s="1"/>
  <c r="CA22" i="1" s="1"/>
  <c r="BZ22" i="1" s="1"/>
  <c r="BY22" i="1" s="1"/>
  <c r="BX22" i="1" s="1"/>
  <c r="BW22" i="1" s="1"/>
  <c r="BV22" i="1" s="1"/>
  <c r="BU22" i="1" s="1"/>
  <c r="BT22" i="1" s="1"/>
  <c r="BS22" i="1" s="1"/>
  <c r="BR22" i="1" s="1"/>
  <c r="BQ22" i="1" s="1"/>
  <c r="BP22" i="1" s="1"/>
  <c r="BO22" i="1" s="1"/>
  <c r="BN22" i="1" s="1"/>
  <c r="BM22" i="1" s="1"/>
  <c r="BL22" i="1" s="1"/>
  <c r="BK22" i="1" s="1"/>
  <c r="BJ22" i="1" s="1"/>
  <c r="BI22" i="1" s="1"/>
  <c r="BH22" i="1" s="1"/>
  <c r="BG22" i="1" s="1"/>
  <c r="BF22" i="1" s="1"/>
  <c r="BE22" i="1" s="1"/>
  <c r="BD22" i="1" s="1"/>
  <c r="BC22" i="1" s="1"/>
  <c r="BB22" i="1" s="1"/>
  <c r="BA22" i="1" s="1"/>
  <c r="AZ22" i="1" s="1"/>
  <c r="AY22" i="1" s="1"/>
  <c r="AX22" i="1" s="1"/>
  <c r="AW22" i="1" s="1"/>
  <c r="AV22" i="1" s="1"/>
  <c r="AU22" i="1" s="1"/>
  <c r="AT22" i="1" s="1"/>
  <c r="AS22" i="1" s="1"/>
  <c r="AR22" i="1" s="1"/>
  <c r="AQ22" i="1" s="1"/>
  <c r="AP22" i="1" s="1"/>
  <c r="AO22" i="1" s="1"/>
  <c r="AN22" i="1" s="1"/>
  <c r="AM22" i="1" s="1"/>
  <c r="AL22" i="1" s="1"/>
  <c r="AK22" i="1" s="1"/>
  <c r="AJ22" i="1" s="1"/>
  <c r="AI22" i="1" s="1"/>
  <c r="AH22" i="1" s="1"/>
  <c r="AG22" i="1" s="1"/>
  <c r="AF22" i="1" s="1"/>
  <c r="AE22" i="1" s="1"/>
  <c r="AD22" i="1" s="1"/>
  <c r="AC22" i="1" s="1"/>
  <c r="AB22" i="1" s="1"/>
  <c r="AA22" i="1" s="1"/>
  <c r="Z22" i="1" s="1"/>
  <c r="Y22" i="1" s="1"/>
  <c r="X22" i="1" s="1"/>
  <c r="W22" i="1" s="1"/>
  <c r="V22" i="1" s="1"/>
  <c r="U22" i="1" s="1"/>
  <c r="T22" i="1" s="1"/>
  <c r="S22" i="1" s="1"/>
  <c r="R22" i="1" s="1"/>
  <c r="Q22" i="1" s="1"/>
  <c r="P22" i="1" s="1"/>
  <c r="O22" i="1" s="1"/>
  <c r="N22" i="1" s="1"/>
  <c r="M22" i="1" s="1"/>
  <c r="L22" i="1" s="1"/>
  <c r="K22" i="1" s="1"/>
  <c r="J22" i="1" s="1"/>
  <c r="ANR23" i="1"/>
  <c r="ANQ23" i="1" s="1"/>
  <c r="ANP23" i="1" s="1"/>
  <c r="ANO23" i="1" s="1"/>
  <c r="ANN23" i="1" s="1"/>
  <c r="ANM23" i="1" s="1"/>
  <c r="ANL23" i="1" s="1"/>
  <c r="ANK23" i="1" s="1"/>
  <c r="ANJ23" i="1" s="1"/>
  <c r="ANI23" i="1" s="1"/>
  <c r="ANH23" i="1" s="1"/>
  <c r="ANG23" i="1" s="1"/>
  <c r="ANF23" i="1" s="1"/>
  <c r="ANE23" i="1" s="1"/>
  <c r="AND23" i="1" s="1"/>
  <c r="ANC23" i="1" s="1"/>
  <c r="ANB23" i="1" s="1"/>
  <c r="ANA23" i="1" s="1"/>
  <c r="AMZ23" i="1" s="1"/>
  <c r="AMY23" i="1" s="1"/>
  <c r="AMX23" i="1" s="1"/>
  <c r="AMW23" i="1" s="1"/>
  <c r="AMV23" i="1" s="1"/>
  <c r="AMU23" i="1" s="1"/>
  <c r="AMT23" i="1" s="1"/>
  <c r="AMS23" i="1" s="1"/>
  <c r="AMR23" i="1" s="1"/>
  <c r="AMQ23" i="1" s="1"/>
  <c r="AMP23" i="1" s="1"/>
  <c r="AMO23" i="1" s="1"/>
  <c r="AMN23" i="1" s="1"/>
  <c r="AMM23" i="1" s="1"/>
  <c r="AML23" i="1" s="1"/>
  <c r="AMK23" i="1" s="1"/>
  <c r="AMJ23" i="1" s="1"/>
  <c r="AMI23" i="1" s="1"/>
  <c r="AMH23" i="1" s="1"/>
  <c r="AMG23" i="1" s="1"/>
  <c r="AMF23" i="1" s="1"/>
  <c r="AME23" i="1" s="1"/>
  <c r="AMD23" i="1" s="1"/>
  <c r="AMC23" i="1" s="1"/>
  <c r="AMB23" i="1" s="1"/>
  <c r="AMA23" i="1" s="1"/>
  <c r="ALZ23" i="1" s="1"/>
  <c r="ALY23" i="1" s="1"/>
  <c r="ALX23" i="1" s="1"/>
  <c r="ALW23" i="1" s="1"/>
  <c r="ALV23" i="1" s="1"/>
  <c r="ALU23" i="1" s="1"/>
  <c r="ALT23" i="1" s="1"/>
  <c r="ALS23" i="1" s="1"/>
  <c r="ALR23" i="1" s="1"/>
  <c r="ALQ23" i="1" s="1"/>
  <c r="ALP23" i="1" s="1"/>
  <c r="ALO23" i="1" s="1"/>
  <c r="ALN23" i="1" s="1"/>
  <c r="ALM23" i="1" s="1"/>
  <c r="ALL23" i="1" s="1"/>
  <c r="ALK23" i="1" s="1"/>
  <c r="ALJ23" i="1" s="1"/>
  <c r="ALI23" i="1" s="1"/>
  <c r="ALH23" i="1" s="1"/>
  <c r="ALG23" i="1" s="1"/>
  <c r="ALF23" i="1" s="1"/>
  <c r="ALE23" i="1" s="1"/>
  <c r="ALD23" i="1" s="1"/>
  <c r="ALC23" i="1" s="1"/>
  <c r="ALB23" i="1" s="1"/>
  <c r="ALA23" i="1" s="1"/>
  <c r="AKZ23" i="1" s="1"/>
  <c r="AKY23" i="1" s="1"/>
  <c r="AKX23" i="1" s="1"/>
  <c r="AKW23" i="1" s="1"/>
  <c r="AKV23" i="1" s="1"/>
  <c r="AKU23" i="1" s="1"/>
  <c r="AKT23" i="1" s="1"/>
  <c r="AKS23" i="1" s="1"/>
  <c r="AKR23" i="1" s="1"/>
  <c r="AKQ23" i="1" s="1"/>
  <c r="AKP23" i="1" s="1"/>
  <c r="AKO23" i="1" s="1"/>
  <c r="AKN23" i="1" s="1"/>
  <c r="AKM23" i="1" s="1"/>
  <c r="AKL23" i="1" s="1"/>
  <c r="AKK23" i="1" s="1"/>
  <c r="AKJ23" i="1" s="1"/>
  <c r="AKI23" i="1" s="1"/>
  <c r="AKH23" i="1" s="1"/>
  <c r="AKG23" i="1" s="1"/>
  <c r="AKF23" i="1" s="1"/>
  <c r="AKE23" i="1" s="1"/>
  <c r="AKD23" i="1" s="1"/>
  <c r="AKC23" i="1" s="1"/>
  <c r="AKB23" i="1" s="1"/>
  <c r="AKA23" i="1" s="1"/>
  <c r="AJZ23" i="1" s="1"/>
  <c r="AJY23" i="1" s="1"/>
  <c r="AJX23" i="1" s="1"/>
  <c r="AJW23" i="1" s="1"/>
  <c r="AJV23" i="1" s="1"/>
  <c r="AJU23" i="1" s="1"/>
  <c r="AJT23" i="1" s="1"/>
  <c r="AJS23" i="1" s="1"/>
  <c r="AJR23" i="1" s="1"/>
  <c r="AJQ23" i="1" s="1"/>
  <c r="AJP23" i="1" s="1"/>
  <c r="AJO23" i="1" s="1"/>
  <c r="AJN23" i="1" s="1"/>
  <c r="AJM23" i="1" s="1"/>
  <c r="AJL23" i="1" s="1"/>
  <c r="AJK23" i="1" s="1"/>
  <c r="AJJ23" i="1" s="1"/>
  <c r="AJI23" i="1" s="1"/>
  <c r="AJH23" i="1" s="1"/>
  <c r="AJG23" i="1" s="1"/>
  <c r="AJF23" i="1" s="1"/>
  <c r="AJE23" i="1" s="1"/>
  <c r="AJD23" i="1" s="1"/>
  <c r="AJC23" i="1" s="1"/>
  <c r="AJB23" i="1" s="1"/>
  <c r="AJA23" i="1" s="1"/>
  <c r="AIZ23" i="1" s="1"/>
  <c r="AIY23" i="1" s="1"/>
  <c r="AIX23" i="1" s="1"/>
  <c r="AIW23" i="1" s="1"/>
  <c r="AIV23" i="1" s="1"/>
  <c r="AIU23" i="1" s="1"/>
  <c r="AIT23" i="1" s="1"/>
  <c r="AIS23" i="1" s="1"/>
  <c r="AIR23" i="1" s="1"/>
  <c r="AIQ23" i="1" s="1"/>
  <c r="AIP23" i="1" s="1"/>
  <c r="AIO23" i="1" s="1"/>
  <c r="AIN23" i="1" s="1"/>
  <c r="AIM23" i="1" s="1"/>
  <c r="AIL23" i="1" s="1"/>
  <c r="AIK23" i="1" s="1"/>
  <c r="AIJ23" i="1" s="1"/>
  <c r="AII23" i="1" s="1"/>
  <c r="AIH23" i="1" s="1"/>
  <c r="AIG23" i="1" s="1"/>
  <c r="AIF23" i="1" s="1"/>
  <c r="AIE23" i="1" s="1"/>
  <c r="AID23" i="1" s="1"/>
  <c r="AIC23" i="1" s="1"/>
  <c r="AIB23" i="1" s="1"/>
  <c r="AIA23" i="1" s="1"/>
  <c r="AHZ23" i="1" s="1"/>
  <c r="AHY23" i="1" s="1"/>
  <c r="AHX23" i="1" s="1"/>
  <c r="AHW23" i="1" s="1"/>
  <c r="AHV23" i="1" s="1"/>
  <c r="AHU23" i="1" s="1"/>
  <c r="AHT23" i="1" s="1"/>
  <c r="AHS23" i="1" s="1"/>
  <c r="AHR23" i="1" s="1"/>
  <c r="AHQ23" i="1" s="1"/>
  <c r="AHP23" i="1" s="1"/>
  <c r="AHO23" i="1" s="1"/>
  <c r="AHN23" i="1" s="1"/>
  <c r="AHM23" i="1" s="1"/>
  <c r="AHL23" i="1" s="1"/>
  <c r="AHK23" i="1" s="1"/>
  <c r="AHJ23" i="1" s="1"/>
  <c r="AHI23" i="1" s="1"/>
  <c r="AHH23" i="1" s="1"/>
  <c r="AHG23" i="1" s="1"/>
  <c r="AHF23" i="1" s="1"/>
  <c r="AHE23" i="1" s="1"/>
  <c r="AHD23" i="1" s="1"/>
  <c r="AHC23" i="1" s="1"/>
  <c r="AHB23" i="1" s="1"/>
  <c r="AHA23" i="1" s="1"/>
  <c r="AGZ23" i="1" s="1"/>
  <c r="AGY23" i="1" s="1"/>
  <c r="AGX23" i="1" s="1"/>
  <c r="AGW23" i="1" s="1"/>
  <c r="AGV23" i="1" s="1"/>
  <c r="AGU23" i="1" s="1"/>
  <c r="AGT23" i="1" s="1"/>
  <c r="AGS23" i="1" s="1"/>
  <c r="AGR23" i="1" s="1"/>
  <c r="AGQ23" i="1" s="1"/>
  <c r="AGP23" i="1" s="1"/>
  <c r="AGO23" i="1" s="1"/>
  <c r="AGN23" i="1" s="1"/>
  <c r="AGM23" i="1" s="1"/>
  <c r="AGL23" i="1" s="1"/>
  <c r="AGK23" i="1" s="1"/>
  <c r="AGJ23" i="1" s="1"/>
  <c r="AGI23" i="1" s="1"/>
  <c r="AGH23" i="1" s="1"/>
  <c r="AGG23" i="1" s="1"/>
  <c r="AGF23" i="1" s="1"/>
  <c r="AGE23" i="1" s="1"/>
  <c r="AGD23" i="1" s="1"/>
  <c r="AGC23" i="1" s="1"/>
  <c r="AGB23" i="1" s="1"/>
  <c r="AGA23" i="1" s="1"/>
  <c r="AFZ23" i="1" s="1"/>
  <c r="AFY23" i="1" s="1"/>
  <c r="AFX23" i="1" s="1"/>
  <c r="AFW23" i="1" s="1"/>
  <c r="AFV23" i="1" s="1"/>
  <c r="AFU23" i="1" s="1"/>
  <c r="AFT23" i="1" s="1"/>
  <c r="AFS23" i="1" s="1"/>
  <c r="AFR23" i="1" s="1"/>
  <c r="AFQ23" i="1" s="1"/>
  <c r="AFP23" i="1" s="1"/>
  <c r="AFO23" i="1" s="1"/>
  <c r="AFN23" i="1" s="1"/>
  <c r="AFM23" i="1" s="1"/>
  <c r="AFL23" i="1" s="1"/>
  <c r="AFK23" i="1" s="1"/>
  <c r="AFJ23" i="1" s="1"/>
  <c r="AFI23" i="1" s="1"/>
  <c r="AFH23" i="1" s="1"/>
  <c r="AFG23" i="1" s="1"/>
  <c r="AFF23" i="1" s="1"/>
  <c r="AFE23" i="1" s="1"/>
  <c r="AFD23" i="1" s="1"/>
  <c r="AFC23" i="1" s="1"/>
  <c r="AFB23" i="1" s="1"/>
  <c r="AFA23" i="1" s="1"/>
  <c r="AEZ23" i="1" s="1"/>
  <c r="AEY23" i="1" s="1"/>
  <c r="AEX23" i="1" s="1"/>
  <c r="AEW23" i="1" s="1"/>
  <c r="AEV23" i="1" s="1"/>
  <c r="AEU23" i="1" s="1"/>
  <c r="AET23" i="1" s="1"/>
  <c r="AES23" i="1" s="1"/>
  <c r="AER23" i="1" s="1"/>
  <c r="AEQ23" i="1" s="1"/>
  <c r="AEP23" i="1" s="1"/>
  <c r="AEO23" i="1" s="1"/>
  <c r="AEN23" i="1" s="1"/>
  <c r="AEM23" i="1" s="1"/>
  <c r="AEL23" i="1" s="1"/>
  <c r="AEK23" i="1" s="1"/>
  <c r="AEJ23" i="1" s="1"/>
  <c r="AEI23" i="1" s="1"/>
  <c r="AEH23" i="1" s="1"/>
  <c r="AEG23" i="1" s="1"/>
  <c r="AEF23" i="1" s="1"/>
  <c r="AEE23" i="1" s="1"/>
  <c r="AED23" i="1" s="1"/>
  <c r="AEC23" i="1" s="1"/>
  <c r="AEB23" i="1" s="1"/>
  <c r="AEA23" i="1" s="1"/>
  <c r="ADZ23" i="1" s="1"/>
  <c r="ADY23" i="1" s="1"/>
  <c r="ADX23" i="1" s="1"/>
  <c r="ADW23" i="1" s="1"/>
  <c r="ADV23" i="1" s="1"/>
  <c r="ADU23" i="1" s="1"/>
  <c r="ADT23" i="1" s="1"/>
  <c r="ADS23" i="1" s="1"/>
  <c r="ADR23" i="1" s="1"/>
  <c r="ADQ23" i="1" s="1"/>
  <c r="ADP23" i="1" s="1"/>
  <c r="ADO23" i="1" s="1"/>
  <c r="ADN23" i="1" s="1"/>
  <c r="ADM23" i="1" s="1"/>
  <c r="ADL23" i="1" s="1"/>
  <c r="ADK23" i="1" s="1"/>
  <c r="ADJ23" i="1" s="1"/>
  <c r="ADI23" i="1" s="1"/>
  <c r="ADH23" i="1" s="1"/>
  <c r="ADG23" i="1" s="1"/>
  <c r="ADF23" i="1" s="1"/>
  <c r="ADE23" i="1" s="1"/>
  <c r="ADD23" i="1" s="1"/>
  <c r="ADC23" i="1" s="1"/>
  <c r="ADB23" i="1" s="1"/>
  <c r="ADA23" i="1" s="1"/>
  <c r="ACZ23" i="1" s="1"/>
  <c r="ACY23" i="1" s="1"/>
  <c r="ACX23" i="1" s="1"/>
  <c r="ACW23" i="1" s="1"/>
  <c r="ACV23" i="1" s="1"/>
  <c r="ACU23" i="1" s="1"/>
  <c r="ACT23" i="1" s="1"/>
  <c r="ACS23" i="1" s="1"/>
  <c r="ACR23" i="1" s="1"/>
  <c r="ACQ23" i="1" s="1"/>
  <c r="ACP23" i="1" s="1"/>
  <c r="ACO23" i="1" s="1"/>
  <c r="ACN23" i="1" s="1"/>
  <c r="ACM23" i="1" s="1"/>
  <c r="ACL23" i="1" s="1"/>
  <c r="ACK23" i="1" s="1"/>
  <c r="ACJ23" i="1" s="1"/>
  <c r="ACI23" i="1" s="1"/>
  <c r="ACH23" i="1" s="1"/>
  <c r="ACG23" i="1" s="1"/>
  <c r="ACF23" i="1" s="1"/>
  <c r="ACE23" i="1" s="1"/>
  <c r="ACD23" i="1" s="1"/>
  <c r="ACC23" i="1" s="1"/>
  <c r="ACB23" i="1" s="1"/>
  <c r="ACA23" i="1" s="1"/>
  <c r="ABZ23" i="1" s="1"/>
  <c r="ABY23" i="1" s="1"/>
  <c r="ABX23" i="1" s="1"/>
  <c r="ABW23" i="1" s="1"/>
  <c r="ABV23" i="1" s="1"/>
  <c r="ABU23" i="1" s="1"/>
  <c r="ABT23" i="1" s="1"/>
  <c r="ABS23" i="1" s="1"/>
  <c r="ABR23" i="1" s="1"/>
  <c r="ABQ23" i="1" s="1"/>
  <c r="ABP23" i="1" s="1"/>
  <c r="ABO23" i="1" s="1"/>
  <c r="ABN23" i="1" s="1"/>
  <c r="ABM23" i="1" s="1"/>
  <c r="ABL23" i="1" s="1"/>
  <c r="ABK23" i="1" s="1"/>
  <c r="ABJ23" i="1" s="1"/>
  <c r="ABI23" i="1" s="1"/>
  <c r="ABH23" i="1" s="1"/>
  <c r="ABG23" i="1" s="1"/>
  <c r="ABF23" i="1" s="1"/>
  <c r="ABE23" i="1" s="1"/>
  <c r="ABD23" i="1" s="1"/>
  <c r="ABC23" i="1" s="1"/>
  <c r="ABB23" i="1" s="1"/>
  <c r="ABA23" i="1" s="1"/>
  <c r="AAZ23" i="1" s="1"/>
  <c r="AAY23" i="1" s="1"/>
  <c r="AAX23" i="1" s="1"/>
  <c r="AAW23" i="1" s="1"/>
  <c r="AAV23" i="1" s="1"/>
  <c r="AAU23" i="1" s="1"/>
  <c r="AAT23" i="1" s="1"/>
  <c r="AAS23" i="1" s="1"/>
  <c r="AAR23" i="1" s="1"/>
  <c r="AAQ23" i="1" s="1"/>
  <c r="AAP23" i="1" s="1"/>
  <c r="AAO23" i="1" s="1"/>
  <c r="AAN23" i="1" s="1"/>
  <c r="AAM23" i="1" s="1"/>
  <c r="AAL23" i="1" s="1"/>
  <c r="AAK23" i="1" s="1"/>
  <c r="AAJ23" i="1" s="1"/>
  <c r="AAI23" i="1" s="1"/>
  <c r="AAH23" i="1" s="1"/>
  <c r="AAG23" i="1" s="1"/>
  <c r="AAF23" i="1" s="1"/>
  <c r="AAE23" i="1" s="1"/>
  <c r="AAD23" i="1" s="1"/>
  <c r="AAC23" i="1" s="1"/>
  <c r="AAB23" i="1" s="1"/>
  <c r="AAA23" i="1" s="1"/>
  <c r="ZZ23" i="1" s="1"/>
  <c r="ZY23" i="1" s="1"/>
  <c r="ZX23" i="1" s="1"/>
  <c r="ZW23" i="1" s="1"/>
  <c r="ZV23" i="1" s="1"/>
  <c r="ZU23" i="1" s="1"/>
  <c r="ZT23" i="1" s="1"/>
  <c r="ZS23" i="1" s="1"/>
  <c r="ZR23" i="1" s="1"/>
  <c r="ZQ23" i="1" s="1"/>
  <c r="ZP23" i="1" s="1"/>
  <c r="ZO23" i="1" s="1"/>
  <c r="ZN23" i="1" s="1"/>
  <c r="ZM23" i="1" s="1"/>
  <c r="ZL23" i="1" s="1"/>
  <c r="ZK23" i="1" s="1"/>
  <c r="ZJ23" i="1" s="1"/>
  <c r="ZI23" i="1" s="1"/>
  <c r="ZH23" i="1" s="1"/>
  <c r="ZG23" i="1" s="1"/>
  <c r="ZF23" i="1" s="1"/>
  <c r="ZE23" i="1" s="1"/>
  <c r="ZD23" i="1" s="1"/>
  <c r="ZC23" i="1" s="1"/>
  <c r="ZB23" i="1" s="1"/>
  <c r="ZA23" i="1" s="1"/>
  <c r="YZ23" i="1" s="1"/>
  <c r="YY23" i="1" s="1"/>
  <c r="YX23" i="1" s="1"/>
  <c r="YW23" i="1" s="1"/>
  <c r="YV23" i="1" s="1"/>
  <c r="YU23" i="1" s="1"/>
  <c r="YT23" i="1" s="1"/>
  <c r="YS23" i="1" s="1"/>
  <c r="YR23" i="1" s="1"/>
  <c r="YQ23" i="1" s="1"/>
  <c r="YP23" i="1" s="1"/>
  <c r="YO23" i="1" s="1"/>
  <c r="YN23" i="1" s="1"/>
  <c r="YM23" i="1" s="1"/>
  <c r="YL23" i="1" s="1"/>
  <c r="YK23" i="1" s="1"/>
  <c r="YJ23" i="1" s="1"/>
  <c r="YI23" i="1" s="1"/>
  <c r="YH23" i="1" s="1"/>
  <c r="YG23" i="1" s="1"/>
  <c r="YF23" i="1" s="1"/>
  <c r="YE23" i="1" s="1"/>
  <c r="YD23" i="1" s="1"/>
  <c r="YC23" i="1" s="1"/>
  <c r="YB23" i="1" s="1"/>
  <c r="YA23" i="1" s="1"/>
  <c r="XZ23" i="1" s="1"/>
  <c r="XY23" i="1" s="1"/>
  <c r="XX23" i="1" s="1"/>
  <c r="XW23" i="1" s="1"/>
  <c r="XV23" i="1" s="1"/>
  <c r="XU23" i="1" s="1"/>
  <c r="XT23" i="1" s="1"/>
  <c r="XS23" i="1" s="1"/>
  <c r="XR23" i="1" s="1"/>
  <c r="XQ23" i="1" s="1"/>
  <c r="XP23" i="1" s="1"/>
  <c r="XO23" i="1" s="1"/>
  <c r="XN23" i="1" s="1"/>
  <c r="XM23" i="1" s="1"/>
  <c r="XL23" i="1" s="1"/>
  <c r="XK23" i="1" s="1"/>
  <c r="XJ23" i="1" s="1"/>
  <c r="XI23" i="1" s="1"/>
  <c r="XH23" i="1" s="1"/>
  <c r="XG23" i="1" s="1"/>
  <c r="XF23" i="1" s="1"/>
  <c r="XE23" i="1" s="1"/>
  <c r="XD23" i="1" s="1"/>
  <c r="XC23" i="1" s="1"/>
  <c r="XB23" i="1" s="1"/>
  <c r="XA23" i="1" s="1"/>
  <c r="WZ23" i="1" s="1"/>
  <c r="WY23" i="1" s="1"/>
  <c r="WX23" i="1" s="1"/>
  <c r="WW23" i="1" s="1"/>
  <c r="WV23" i="1" s="1"/>
  <c r="WU23" i="1" s="1"/>
  <c r="WT23" i="1" s="1"/>
  <c r="WS23" i="1" s="1"/>
  <c r="WR23" i="1" s="1"/>
  <c r="WQ23" i="1" s="1"/>
  <c r="WP23" i="1" s="1"/>
  <c r="WO23" i="1" s="1"/>
  <c r="WN23" i="1" s="1"/>
  <c r="WM23" i="1" s="1"/>
  <c r="WL23" i="1" s="1"/>
  <c r="WK23" i="1" s="1"/>
  <c r="WJ23" i="1" s="1"/>
  <c r="WI23" i="1" s="1"/>
  <c r="WH23" i="1" s="1"/>
  <c r="WG23" i="1" s="1"/>
  <c r="WF23" i="1" s="1"/>
  <c r="WE23" i="1" s="1"/>
  <c r="WD23" i="1" s="1"/>
  <c r="WC23" i="1" s="1"/>
  <c r="WB23" i="1" s="1"/>
  <c r="WA23" i="1" s="1"/>
  <c r="VZ23" i="1" s="1"/>
  <c r="VY23" i="1" s="1"/>
  <c r="VX23" i="1" s="1"/>
  <c r="VW23" i="1" s="1"/>
  <c r="VV23" i="1" s="1"/>
  <c r="VU23" i="1" s="1"/>
  <c r="VT23" i="1" s="1"/>
  <c r="VS23" i="1" s="1"/>
  <c r="VR23" i="1" s="1"/>
  <c r="VQ23" i="1" s="1"/>
  <c r="VP23" i="1" s="1"/>
  <c r="VO23" i="1" s="1"/>
  <c r="VN23" i="1" s="1"/>
  <c r="VM23" i="1" s="1"/>
  <c r="VL23" i="1" s="1"/>
  <c r="VK23" i="1" s="1"/>
  <c r="VJ23" i="1" s="1"/>
  <c r="VI23" i="1" s="1"/>
  <c r="VH23" i="1" s="1"/>
  <c r="VG23" i="1" s="1"/>
  <c r="VF23" i="1" s="1"/>
  <c r="VE23" i="1" s="1"/>
  <c r="VD23" i="1" s="1"/>
  <c r="VC23" i="1" s="1"/>
  <c r="VB23" i="1" s="1"/>
  <c r="VA23" i="1" s="1"/>
  <c r="UZ23" i="1" s="1"/>
  <c r="UY23" i="1" s="1"/>
  <c r="UX23" i="1" s="1"/>
  <c r="UW23" i="1" s="1"/>
  <c r="UV23" i="1" s="1"/>
  <c r="UU23" i="1" s="1"/>
  <c r="UT23" i="1" s="1"/>
  <c r="US23" i="1" s="1"/>
  <c r="UR23" i="1" s="1"/>
  <c r="UQ23" i="1" s="1"/>
  <c r="UP23" i="1" s="1"/>
  <c r="UO23" i="1" s="1"/>
  <c r="UN23" i="1" s="1"/>
  <c r="UM23" i="1" s="1"/>
  <c r="UL23" i="1" s="1"/>
  <c r="UK23" i="1" s="1"/>
  <c r="UJ23" i="1" s="1"/>
  <c r="UI23" i="1" s="1"/>
  <c r="UH23" i="1" s="1"/>
  <c r="UG23" i="1" s="1"/>
  <c r="UF23" i="1" s="1"/>
  <c r="UE23" i="1" s="1"/>
  <c r="UD23" i="1" s="1"/>
  <c r="UC23" i="1" s="1"/>
  <c r="UB23" i="1" s="1"/>
  <c r="UA23" i="1" s="1"/>
  <c r="TZ23" i="1" s="1"/>
  <c r="TY23" i="1" s="1"/>
  <c r="TX23" i="1" s="1"/>
  <c r="TW23" i="1" s="1"/>
  <c r="TV23" i="1" s="1"/>
  <c r="TU23" i="1" s="1"/>
  <c r="TT23" i="1" s="1"/>
  <c r="TS23" i="1" s="1"/>
  <c r="TR23" i="1" s="1"/>
  <c r="TQ23" i="1" s="1"/>
  <c r="TP23" i="1" s="1"/>
  <c r="TO23" i="1" s="1"/>
  <c r="TN23" i="1" s="1"/>
  <c r="TM23" i="1" s="1"/>
  <c r="TL23" i="1" s="1"/>
  <c r="TK23" i="1" s="1"/>
  <c r="TJ23" i="1" s="1"/>
  <c r="TI23" i="1" s="1"/>
  <c r="TH23" i="1" s="1"/>
  <c r="TG23" i="1" s="1"/>
  <c r="TF23" i="1" s="1"/>
  <c r="TE23" i="1" s="1"/>
  <c r="TD23" i="1" s="1"/>
  <c r="TC23" i="1" s="1"/>
  <c r="TB23" i="1" s="1"/>
  <c r="TA23" i="1" s="1"/>
  <c r="SZ23" i="1" s="1"/>
  <c r="SY23" i="1" s="1"/>
  <c r="SX23" i="1" s="1"/>
  <c r="SW23" i="1" s="1"/>
  <c r="SV23" i="1" s="1"/>
  <c r="SU23" i="1" s="1"/>
  <c r="ST23" i="1" s="1"/>
  <c r="SS23" i="1" s="1"/>
  <c r="SR23" i="1" s="1"/>
  <c r="SQ23" i="1" s="1"/>
  <c r="SP23" i="1" s="1"/>
  <c r="SO23" i="1" s="1"/>
  <c r="SN23" i="1" s="1"/>
  <c r="SM23" i="1" s="1"/>
  <c r="SL23" i="1" s="1"/>
  <c r="SK23" i="1" s="1"/>
  <c r="SJ23" i="1" s="1"/>
  <c r="SI23" i="1" s="1"/>
  <c r="SH23" i="1" s="1"/>
  <c r="SG23" i="1" s="1"/>
  <c r="SF23" i="1" s="1"/>
  <c r="SE23" i="1" s="1"/>
  <c r="SD23" i="1" s="1"/>
  <c r="SC23" i="1" s="1"/>
  <c r="SB23" i="1" s="1"/>
  <c r="SA23" i="1" s="1"/>
  <c r="RZ23" i="1" s="1"/>
  <c r="RY23" i="1" s="1"/>
  <c r="RX23" i="1" s="1"/>
  <c r="RW23" i="1" s="1"/>
  <c r="RV23" i="1" s="1"/>
  <c r="RU23" i="1" s="1"/>
  <c r="RT23" i="1" s="1"/>
  <c r="RS23" i="1" s="1"/>
  <c r="RR23" i="1" s="1"/>
  <c r="RQ23" i="1" s="1"/>
  <c r="RP23" i="1" s="1"/>
  <c r="RO23" i="1" s="1"/>
  <c r="RN23" i="1" s="1"/>
  <c r="RM23" i="1" s="1"/>
  <c r="RL23" i="1" s="1"/>
  <c r="RK23" i="1" s="1"/>
  <c r="RJ23" i="1" s="1"/>
  <c r="RI23" i="1" s="1"/>
  <c r="RH23" i="1" s="1"/>
  <c r="RG23" i="1" s="1"/>
  <c r="RF23" i="1" s="1"/>
  <c r="RE23" i="1" s="1"/>
  <c r="RD23" i="1" s="1"/>
  <c r="RC23" i="1" s="1"/>
  <c r="RB23" i="1" s="1"/>
  <c r="RA23" i="1" s="1"/>
  <c r="QZ23" i="1" s="1"/>
  <c r="QY23" i="1" s="1"/>
  <c r="QX23" i="1" s="1"/>
  <c r="QW23" i="1" s="1"/>
  <c r="QV23" i="1" s="1"/>
  <c r="QU23" i="1" s="1"/>
  <c r="QT23" i="1" s="1"/>
  <c r="QS23" i="1" s="1"/>
  <c r="QR23" i="1" s="1"/>
  <c r="QQ23" i="1" s="1"/>
  <c r="QP23" i="1" s="1"/>
  <c r="QO23" i="1" s="1"/>
  <c r="QN23" i="1" s="1"/>
  <c r="QM23" i="1" s="1"/>
  <c r="QL23" i="1" s="1"/>
  <c r="QK23" i="1" s="1"/>
  <c r="QJ23" i="1" s="1"/>
  <c r="QI23" i="1" s="1"/>
  <c r="QH23" i="1" s="1"/>
  <c r="QG23" i="1" s="1"/>
  <c r="QF23" i="1" s="1"/>
  <c r="QE23" i="1" s="1"/>
  <c r="QD23" i="1" s="1"/>
  <c r="QC23" i="1" s="1"/>
  <c r="QB23" i="1" s="1"/>
  <c r="QA23" i="1" s="1"/>
  <c r="PZ23" i="1" s="1"/>
  <c r="PY23" i="1" s="1"/>
  <c r="PX23" i="1" s="1"/>
  <c r="PW23" i="1" s="1"/>
  <c r="PV23" i="1" s="1"/>
  <c r="PU23" i="1" s="1"/>
  <c r="PT23" i="1" s="1"/>
  <c r="PS23" i="1" s="1"/>
  <c r="PR23" i="1" s="1"/>
  <c r="PQ23" i="1" s="1"/>
  <c r="PP23" i="1" s="1"/>
  <c r="PO23" i="1" s="1"/>
  <c r="PN23" i="1" s="1"/>
  <c r="PM23" i="1" s="1"/>
  <c r="PL23" i="1" s="1"/>
  <c r="PK23" i="1" s="1"/>
  <c r="PJ23" i="1" s="1"/>
  <c r="PI23" i="1" s="1"/>
  <c r="PH23" i="1" s="1"/>
  <c r="PG23" i="1" s="1"/>
  <c r="PF23" i="1" s="1"/>
  <c r="PE23" i="1" s="1"/>
  <c r="PD23" i="1" s="1"/>
  <c r="PC23" i="1" s="1"/>
  <c r="PB23" i="1" s="1"/>
  <c r="PA23" i="1" s="1"/>
  <c r="OZ23" i="1" s="1"/>
  <c r="OY23" i="1" s="1"/>
  <c r="OX23" i="1" s="1"/>
  <c r="OW23" i="1" s="1"/>
  <c r="OV23" i="1" s="1"/>
  <c r="OU23" i="1" s="1"/>
  <c r="OT23" i="1" s="1"/>
  <c r="OS23" i="1" s="1"/>
  <c r="OR23" i="1" s="1"/>
  <c r="OQ23" i="1" s="1"/>
  <c r="OP23" i="1" s="1"/>
  <c r="OO23" i="1" s="1"/>
  <c r="ON23" i="1" s="1"/>
  <c r="OM23" i="1" s="1"/>
  <c r="OL23" i="1" s="1"/>
  <c r="OK23" i="1" s="1"/>
  <c r="OJ23" i="1" s="1"/>
  <c r="OI23" i="1" s="1"/>
  <c r="OH23" i="1" s="1"/>
  <c r="OG23" i="1" s="1"/>
  <c r="OF23" i="1" s="1"/>
  <c r="OE23" i="1" s="1"/>
  <c r="OD23" i="1" s="1"/>
  <c r="OC23" i="1" s="1"/>
  <c r="OB23" i="1" s="1"/>
  <c r="OA23" i="1" s="1"/>
  <c r="NZ23" i="1" s="1"/>
  <c r="NY23" i="1" s="1"/>
  <c r="NX23" i="1" s="1"/>
  <c r="NW23" i="1" s="1"/>
  <c r="NV23" i="1" s="1"/>
  <c r="NU23" i="1" s="1"/>
  <c r="NT23" i="1" s="1"/>
  <c r="NS23" i="1" s="1"/>
  <c r="NR23" i="1" s="1"/>
  <c r="NQ23" i="1" s="1"/>
  <c r="NP23" i="1" s="1"/>
  <c r="NO23" i="1" s="1"/>
  <c r="NN23" i="1" s="1"/>
  <c r="NM23" i="1" s="1"/>
  <c r="NL23" i="1" s="1"/>
  <c r="NK23" i="1" s="1"/>
  <c r="NJ23" i="1" s="1"/>
  <c r="NI23" i="1" s="1"/>
  <c r="NH23" i="1" s="1"/>
  <c r="NG23" i="1" s="1"/>
  <c r="NF23" i="1" s="1"/>
  <c r="NE23" i="1" s="1"/>
  <c r="ND23" i="1" s="1"/>
  <c r="NC23" i="1" s="1"/>
  <c r="NB23" i="1" s="1"/>
  <c r="NA23" i="1" s="1"/>
  <c r="MZ23" i="1" s="1"/>
  <c r="MY23" i="1" s="1"/>
  <c r="MX23" i="1" s="1"/>
  <c r="MW23" i="1" s="1"/>
  <c r="MV23" i="1" s="1"/>
  <c r="MU23" i="1" s="1"/>
  <c r="MT23" i="1" s="1"/>
  <c r="MS23" i="1" s="1"/>
  <c r="MR23" i="1" s="1"/>
  <c r="MQ23" i="1" s="1"/>
  <c r="MP23" i="1" s="1"/>
  <c r="MO23" i="1" s="1"/>
  <c r="MN23" i="1" s="1"/>
  <c r="MM23" i="1" s="1"/>
  <c r="ML23" i="1" s="1"/>
  <c r="MK23" i="1" s="1"/>
  <c r="MJ23" i="1" s="1"/>
  <c r="MI23" i="1" s="1"/>
  <c r="MH23" i="1" s="1"/>
  <c r="MG23" i="1" s="1"/>
  <c r="MF23" i="1" s="1"/>
  <c r="ME23" i="1" s="1"/>
  <c r="MD23" i="1" s="1"/>
  <c r="MC23" i="1" s="1"/>
  <c r="MB23" i="1" s="1"/>
  <c r="MA23" i="1" s="1"/>
  <c r="LZ23" i="1" s="1"/>
  <c r="LY23" i="1" s="1"/>
  <c r="LX23" i="1" s="1"/>
  <c r="LW23" i="1" s="1"/>
  <c r="LV23" i="1" s="1"/>
  <c r="LU23" i="1" s="1"/>
  <c r="LT23" i="1" s="1"/>
  <c r="LS23" i="1" s="1"/>
  <c r="LR23" i="1" s="1"/>
  <c r="LQ23" i="1" s="1"/>
  <c r="LP23" i="1" s="1"/>
  <c r="LO23" i="1" s="1"/>
  <c r="LN23" i="1" s="1"/>
  <c r="LM23" i="1" s="1"/>
  <c r="LL23" i="1" s="1"/>
  <c r="LK23" i="1" s="1"/>
  <c r="LJ23" i="1" s="1"/>
  <c r="LI23" i="1" s="1"/>
  <c r="LH23" i="1" s="1"/>
  <c r="LG23" i="1" s="1"/>
  <c r="LF23" i="1" s="1"/>
  <c r="LE23" i="1" s="1"/>
  <c r="LD23" i="1" s="1"/>
  <c r="LC23" i="1" s="1"/>
  <c r="LB23" i="1" s="1"/>
  <c r="LA23" i="1" s="1"/>
  <c r="KZ23" i="1" s="1"/>
  <c r="KY23" i="1" s="1"/>
  <c r="KX23" i="1" s="1"/>
  <c r="KW23" i="1" s="1"/>
  <c r="KV23" i="1" s="1"/>
  <c r="KU23" i="1" s="1"/>
  <c r="KT23" i="1" s="1"/>
  <c r="KS23" i="1" s="1"/>
  <c r="KR23" i="1" s="1"/>
  <c r="KQ23" i="1" s="1"/>
  <c r="KP23" i="1" s="1"/>
  <c r="KO23" i="1" s="1"/>
  <c r="KN23" i="1" s="1"/>
  <c r="KM23" i="1" s="1"/>
  <c r="KL23" i="1" s="1"/>
  <c r="KK23" i="1" s="1"/>
  <c r="KJ23" i="1" s="1"/>
  <c r="KI23" i="1" s="1"/>
  <c r="KH23" i="1" s="1"/>
  <c r="KG23" i="1" s="1"/>
  <c r="KF23" i="1" s="1"/>
  <c r="KE23" i="1" s="1"/>
  <c r="KD23" i="1" s="1"/>
  <c r="KC23" i="1" s="1"/>
  <c r="KB23" i="1" s="1"/>
  <c r="KA23" i="1" s="1"/>
  <c r="JZ23" i="1" s="1"/>
  <c r="JY23" i="1" s="1"/>
  <c r="JX23" i="1" s="1"/>
  <c r="JW23" i="1" s="1"/>
  <c r="JV23" i="1" s="1"/>
  <c r="JU23" i="1" s="1"/>
  <c r="JT23" i="1" s="1"/>
  <c r="JS23" i="1" s="1"/>
  <c r="JR23" i="1" s="1"/>
  <c r="JQ23" i="1" s="1"/>
  <c r="JP23" i="1" s="1"/>
  <c r="JO23" i="1" s="1"/>
  <c r="JN23" i="1" s="1"/>
  <c r="JM23" i="1" s="1"/>
  <c r="JL23" i="1" s="1"/>
  <c r="JK23" i="1" s="1"/>
  <c r="JJ23" i="1" s="1"/>
  <c r="JI23" i="1" s="1"/>
  <c r="JH23" i="1" s="1"/>
  <c r="JG23" i="1" s="1"/>
  <c r="JF23" i="1" s="1"/>
  <c r="JE23" i="1" s="1"/>
  <c r="JD23" i="1" s="1"/>
  <c r="JC23" i="1" s="1"/>
  <c r="JB23" i="1" s="1"/>
  <c r="JA23" i="1" s="1"/>
  <c r="IZ23" i="1" s="1"/>
  <c r="IY23" i="1" s="1"/>
  <c r="IX23" i="1" s="1"/>
  <c r="IW23" i="1" s="1"/>
  <c r="IV23" i="1" s="1"/>
  <c r="IU23" i="1" s="1"/>
  <c r="IT23" i="1" s="1"/>
  <c r="IS23" i="1" s="1"/>
  <c r="IR23" i="1" s="1"/>
  <c r="IQ23" i="1" s="1"/>
  <c r="IP23" i="1" s="1"/>
  <c r="IO23" i="1" s="1"/>
  <c r="IN23" i="1" s="1"/>
  <c r="IM23" i="1" s="1"/>
  <c r="IL23" i="1" s="1"/>
  <c r="IK23" i="1" s="1"/>
  <c r="IJ23" i="1" s="1"/>
  <c r="II23" i="1" s="1"/>
  <c r="IH23" i="1" s="1"/>
  <c r="IG23" i="1" s="1"/>
  <c r="IF23" i="1" s="1"/>
  <c r="IE23" i="1" s="1"/>
  <c r="ID23" i="1" s="1"/>
  <c r="IC23" i="1" s="1"/>
  <c r="IB23" i="1" s="1"/>
  <c r="IA23" i="1" s="1"/>
  <c r="HZ23" i="1" s="1"/>
  <c r="HY23" i="1" s="1"/>
  <c r="HX23" i="1" s="1"/>
  <c r="HW23" i="1" s="1"/>
  <c r="HV23" i="1" s="1"/>
  <c r="HU23" i="1" s="1"/>
  <c r="HT23" i="1" s="1"/>
  <c r="HS23" i="1" s="1"/>
  <c r="HR23" i="1" s="1"/>
  <c r="HQ23" i="1" s="1"/>
  <c r="HP23" i="1" s="1"/>
  <c r="HO23" i="1" s="1"/>
  <c r="HN23" i="1" s="1"/>
  <c r="HM23" i="1" s="1"/>
  <c r="HL23" i="1" s="1"/>
  <c r="HK23" i="1" s="1"/>
  <c r="HJ23" i="1" s="1"/>
  <c r="HI23" i="1" s="1"/>
  <c r="HH23" i="1" s="1"/>
  <c r="HG23" i="1" s="1"/>
  <c r="HF23" i="1" s="1"/>
  <c r="HE23" i="1" s="1"/>
  <c r="HD23" i="1" s="1"/>
  <c r="HC23" i="1" s="1"/>
  <c r="HB23" i="1" s="1"/>
  <c r="HA23" i="1" s="1"/>
  <c r="GZ23" i="1" s="1"/>
  <c r="GY23" i="1" s="1"/>
  <c r="GX23" i="1" s="1"/>
  <c r="GW23" i="1" s="1"/>
  <c r="GV23" i="1" s="1"/>
  <c r="GU23" i="1" s="1"/>
  <c r="GT23" i="1" s="1"/>
  <c r="GS23" i="1" s="1"/>
  <c r="GR23" i="1" s="1"/>
  <c r="GQ23" i="1" s="1"/>
  <c r="GP23" i="1" s="1"/>
  <c r="GO23" i="1" s="1"/>
  <c r="GN23" i="1" s="1"/>
  <c r="GM23" i="1" s="1"/>
  <c r="GL23" i="1" s="1"/>
  <c r="GK23" i="1" s="1"/>
  <c r="GJ23" i="1" s="1"/>
  <c r="GI23" i="1" s="1"/>
  <c r="GH23" i="1" s="1"/>
  <c r="GG23" i="1" s="1"/>
  <c r="GF23" i="1" s="1"/>
  <c r="GE23" i="1" s="1"/>
  <c r="GD23" i="1" s="1"/>
  <c r="GC23" i="1" s="1"/>
  <c r="GB23" i="1" s="1"/>
  <c r="GA23" i="1" s="1"/>
  <c r="FZ23" i="1" s="1"/>
  <c r="FY23" i="1" s="1"/>
  <c r="FX23" i="1" s="1"/>
  <c r="FW23" i="1" s="1"/>
  <c r="FV23" i="1" s="1"/>
  <c r="FU23" i="1" s="1"/>
  <c r="FT23" i="1" s="1"/>
  <c r="FS23" i="1" s="1"/>
  <c r="FR23" i="1" s="1"/>
  <c r="FQ23" i="1" s="1"/>
  <c r="FP23" i="1" s="1"/>
  <c r="FO23" i="1" s="1"/>
  <c r="FN23" i="1" s="1"/>
  <c r="FM23" i="1" s="1"/>
  <c r="FL23" i="1" s="1"/>
  <c r="FK23" i="1" s="1"/>
  <c r="FJ23" i="1" s="1"/>
  <c r="FI23" i="1" s="1"/>
  <c r="FH23" i="1" s="1"/>
  <c r="FG23" i="1" s="1"/>
  <c r="FF23" i="1" s="1"/>
  <c r="FE23" i="1" s="1"/>
  <c r="FD23" i="1" s="1"/>
  <c r="FC23" i="1" s="1"/>
  <c r="FB23" i="1" s="1"/>
  <c r="FA23" i="1" s="1"/>
  <c r="EZ23" i="1" s="1"/>
  <c r="EY23" i="1" s="1"/>
  <c r="EX23" i="1" s="1"/>
  <c r="EW23" i="1" s="1"/>
  <c r="EV23" i="1" s="1"/>
  <c r="EU23" i="1" s="1"/>
  <c r="ET23" i="1" s="1"/>
  <c r="ES23" i="1" s="1"/>
  <c r="ER23" i="1" s="1"/>
  <c r="EQ23" i="1" s="1"/>
  <c r="EP23" i="1" s="1"/>
  <c r="EO23" i="1" s="1"/>
  <c r="EN23" i="1" s="1"/>
  <c r="EM23" i="1" s="1"/>
  <c r="EL23" i="1" s="1"/>
  <c r="EK23" i="1" s="1"/>
  <c r="EJ23" i="1" s="1"/>
  <c r="EI23" i="1" s="1"/>
  <c r="EH23" i="1" s="1"/>
  <c r="EG23" i="1" s="1"/>
  <c r="EF23" i="1" s="1"/>
  <c r="EE23" i="1" s="1"/>
  <c r="ED23" i="1" s="1"/>
  <c r="EC23" i="1" s="1"/>
  <c r="EB23" i="1" s="1"/>
  <c r="EA23" i="1" s="1"/>
  <c r="DZ23" i="1" s="1"/>
  <c r="DY23" i="1" s="1"/>
  <c r="DX23" i="1" s="1"/>
  <c r="DW23" i="1" s="1"/>
  <c r="DV23" i="1" s="1"/>
  <c r="DU23" i="1" s="1"/>
  <c r="DT23" i="1" s="1"/>
  <c r="DS23" i="1" s="1"/>
  <c r="DR23" i="1" s="1"/>
  <c r="DQ23" i="1" s="1"/>
  <c r="DP23" i="1" s="1"/>
  <c r="DO23" i="1" s="1"/>
  <c r="DN23" i="1" s="1"/>
  <c r="DM23" i="1" s="1"/>
  <c r="DL23" i="1" s="1"/>
  <c r="DK23" i="1" s="1"/>
  <c r="DJ23" i="1" s="1"/>
  <c r="DI23" i="1" s="1"/>
  <c r="DH23" i="1" s="1"/>
  <c r="DG23" i="1" s="1"/>
  <c r="DF23" i="1" s="1"/>
  <c r="DE23" i="1" s="1"/>
  <c r="DD23" i="1" s="1"/>
  <c r="DC23" i="1" s="1"/>
  <c r="DB23" i="1" s="1"/>
  <c r="DA23" i="1" s="1"/>
  <c r="CZ23" i="1" s="1"/>
  <c r="CY23" i="1" s="1"/>
  <c r="CX23" i="1" s="1"/>
  <c r="CW23" i="1" s="1"/>
  <c r="CV23" i="1" s="1"/>
  <c r="CU23" i="1" s="1"/>
  <c r="CT23" i="1" s="1"/>
  <c r="CS23" i="1" s="1"/>
  <c r="CR23" i="1" s="1"/>
  <c r="CQ23" i="1" s="1"/>
  <c r="CP23" i="1" s="1"/>
  <c r="CO23" i="1" s="1"/>
  <c r="CN23" i="1" s="1"/>
  <c r="CM23" i="1" s="1"/>
  <c r="CL23" i="1" s="1"/>
  <c r="CK23" i="1" s="1"/>
  <c r="CJ23" i="1" s="1"/>
  <c r="CI23" i="1" s="1"/>
  <c r="CH23" i="1" s="1"/>
  <c r="CG23" i="1" s="1"/>
  <c r="CF23" i="1" s="1"/>
  <c r="CE23" i="1" s="1"/>
  <c r="CD23" i="1" s="1"/>
  <c r="CC23" i="1" s="1"/>
  <c r="CB23" i="1" s="1"/>
  <c r="CA23" i="1" s="1"/>
  <c r="BZ23" i="1" s="1"/>
  <c r="BY23" i="1" s="1"/>
  <c r="BX23" i="1" s="1"/>
  <c r="BW23" i="1" s="1"/>
  <c r="BV23" i="1" s="1"/>
  <c r="BU23" i="1" s="1"/>
  <c r="BT23" i="1" s="1"/>
  <c r="BS23" i="1" s="1"/>
  <c r="BR23" i="1" s="1"/>
  <c r="BQ23" i="1" s="1"/>
  <c r="BP23" i="1" s="1"/>
  <c r="BO23" i="1" s="1"/>
  <c r="BN23" i="1" s="1"/>
  <c r="BM23" i="1" s="1"/>
  <c r="BL23" i="1" s="1"/>
  <c r="BK23" i="1" s="1"/>
  <c r="BJ23" i="1" s="1"/>
  <c r="BI23" i="1" s="1"/>
  <c r="BH23" i="1" s="1"/>
  <c r="BG23" i="1" s="1"/>
  <c r="BF23" i="1" s="1"/>
  <c r="BE23" i="1" s="1"/>
  <c r="BD23" i="1" s="1"/>
  <c r="BC23" i="1" s="1"/>
  <c r="BB23" i="1" s="1"/>
  <c r="BA23" i="1" s="1"/>
  <c r="AZ23" i="1" s="1"/>
  <c r="AY23" i="1" s="1"/>
  <c r="AX23" i="1" s="1"/>
  <c r="AW23" i="1" s="1"/>
  <c r="AV23" i="1" s="1"/>
  <c r="AU23" i="1" s="1"/>
  <c r="AT23" i="1" s="1"/>
  <c r="AS23" i="1" s="1"/>
  <c r="AR23" i="1" s="1"/>
  <c r="AQ23" i="1" s="1"/>
  <c r="AP23" i="1" s="1"/>
  <c r="AO23" i="1" s="1"/>
  <c r="AN23" i="1" s="1"/>
  <c r="AM23" i="1" s="1"/>
  <c r="AL23" i="1" s="1"/>
  <c r="AK23" i="1" s="1"/>
  <c r="AJ23" i="1" s="1"/>
  <c r="AI23" i="1" s="1"/>
  <c r="AH23" i="1" s="1"/>
  <c r="AG23" i="1" s="1"/>
  <c r="AF23" i="1" s="1"/>
  <c r="AE23" i="1" s="1"/>
  <c r="AD23" i="1" s="1"/>
  <c r="AC23" i="1" s="1"/>
  <c r="AB23" i="1" s="1"/>
  <c r="AA23" i="1" s="1"/>
  <c r="Z23" i="1" s="1"/>
  <c r="Y23" i="1" s="1"/>
  <c r="X23" i="1" s="1"/>
  <c r="W23" i="1" s="1"/>
  <c r="V23" i="1" s="1"/>
  <c r="U23" i="1" s="1"/>
  <c r="T23" i="1" s="1"/>
  <c r="S23" i="1" s="1"/>
  <c r="R23" i="1" s="1"/>
  <c r="Q23" i="1" s="1"/>
  <c r="P23" i="1" s="1"/>
  <c r="O23" i="1" s="1"/>
  <c r="N23" i="1" s="1"/>
  <c r="M23" i="1" s="1"/>
  <c r="L23" i="1" s="1"/>
  <c r="K23" i="1" s="1"/>
  <c r="J23" i="1" s="1"/>
  <c r="ANR24" i="1"/>
  <c r="ANQ24" i="1" s="1"/>
  <c r="ANP24" i="1" s="1"/>
  <c r="ANO24" i="1" s="1"/>
  <c r="ANN24" i="1" s="1"/>
  <c r="ANM24" i="1" s="1"/>
  <c r="ANL24" i="1" s="1"/>
  <c r="ANK24" i="1" s="1"/>
  <c r="ANJ24" i="1" s="1"/>
  <c r="ANI24" i="1" s="1"/>
  <c r="ANH24" i="1" s="1"/>
  <c r="ANG24" i="1" s="1"/>
  <c r="ANF24" i="1" s="1"/>
  <c r="ANE24" i="1" s="1"/>
  <c r="AND24" i="1" s="1"/>
  <c r="ANC24" i="1" s="1"/>
  <c r="ANB24" i="1" s="1"/>
  <c r="ANA24" i="1" s="1"/>
  <c r="AMZ24" i="1" s="1"/>
  <c r="AMY24" i="1" s="1"/>
  <c r="AMX24" i="1" s="1"/>
  <c r="AMW24" i="1" s="1"/>
  <c r="AMV24" i="1" s="1"/>
  <c r="AMU24" i="1" s="1"/>
  <c r="AMT24" i="1" s="1"/>
  <c r="AMS24" i="1" s="1"/>
  <c r="AMR24" i="1" s="1"/>
  <c r="AMQ24" i="1" s="1"/>
  <c r="AMP24" i="1" s="1"/>
  <c r="AMO24" i="1" s="1"/>
  <c r="AMN24" i="1" s="1"/>
  <c r="AMM24" i="1" s="1"/>
  <c r="AML24" i="1" s="1"/>
  <c r="AMK24" i="1" s="1"/>
  <c r="AMJ24" i="1" s="1"/>
  <c r="AMI24" i="1" s="1"/>
  <c r="AMH24" i="1" s="1"/>
  <c r="AMG24" i="1" s="1"/>
  <c r="AMF24" i="1" s="1"/>
  <c r="AME24" i="1" s="1"/>
  <c r="AMD24" i="1" s="1"/>
  <c r="AMC24" i="1" s="1"/>
  <c r="AMB24" i="1" s="1"/>
  <c r="AMA24" i="1" s="1"/>
  <c r="ALZ24" i="1" s="1"/>
  <c r="ALY24" i="1" s="1"/>
  <c r="ALX24" i="1" s="1"/>
  <c r="ALW24" i="1" s="1"/>
  <c r="ALV24" i="1" s="1"/>
  <c r="ALU24" i="1" s="1"/>
  <c r="ALT24" i="1" s="1"/>
  <c r="ALS24" i="1" s="1"/>
  <c r="ALR24" i="1" s="1"/>
  <c r="ALQ24" i="1" s="1"/>
  <c r="ALP24" i="1" s="1"/>
  <c r="ALO24" i="1" s="1"/>
  <c r="ALN24" i="1" s="1"/>
  <c r="ALM24" i="1" s="1"/>
  <c r="ALL24" i="1" s="1"/>
  <c r="ALK24" i="1" s="1"/>
  <c r="ALJ24" i="1" s="1"/>
  <c r="ALI24" i="1" s="1"/>
  <c r="ALH24" i="1" s="1"/>
  <c r="ALG24" i="1" s="1"/>
  <c r="ALF24" i="1" s="1"/>
  <c r="ALE24" i="1" s="1"/>
  <c r="ALD24" i="1" s="1"/>
  <c r="ALC24" i="1" s="1"/>
  <c r="ALB24" i="1" s="1"/>
  <c r="ALA24" i="1" s="1"/>
  <c r="AKZ24" i="1" s="1"/>
  <c r="AKY24" i="1" s="1"/>
  <c r="AKX24" i="1" s="1"/>
  <c r="AKW24" i="1" s="1"/>
  <c r="AKV24" i="1" s="1"/>
  <c r="AKU24" i="1" s="1"/>
  <c r="AKT24" i="1" s="1"/>
  <c r="AKS24" i="1" s="1"/>
  <c r="AKR24" i="1" s="1"/>
  <c r="AKQ24" i="1" s="1"/>
  <c r="AKP24" i="1" s="1"/>
  <c r="AKO24" i="1" s="1"/>
  <c r="AKN24" i="1" s="1"/>
  <c r="AKM24" i="1" s="1"/>
  <c r="AKL24" i="1" s="1"/>
  <c r="AKK24" i="1" s="1"/>
  <c r="AKJ24" i="1" s="1"/>
  <c r="AKI24" i="1" s="1"/>
  <c r="AKH24" i="1" s="1"/>
  <c r="AKG24" i="1" s="1"/>
  <c r="AKF24" i="1" s="1"/>
  <c r="AKE24" i="1" s="1"/>
  <c r="AKD24" i="1" s="1"/>
  <c r="AKC24" i="1" s="1"/>
  <c r="AKB24" i="1" s="1"/>
  <c r="AKA24" i="1" s="1"/>
  <c r="AJZ24" i="1" s="1"/>
  <c r="AJY24" i="1" s="1"/>
  <c r="AJX24" i="1" s="1"/>
  <c r="AJW24" i="1" s="1"/>
  <c r="AJV24" i="1" s="1"/>
  <c r="AJU24" i="1" s="1"/>
  <c r="AJT24" i="1" s="1"/>
  <c r="AJS24" i="1" s="1"/>
  <c r="AJR24" i="1" s="1"/>
  <c r="AJQ24" i="1" s="1"/>
  <c r="AJP24" i="1" s="1"/>
  <c r="AJO24" i="1" s="1"/>
  <c r="AJN24" i="1" s="1"/>
  <c r="AJM24" i="1" s="1"/>
  <c r="AJL24" i="1" s="1"/>
  <c r="AJK24" i="1" s="1"/>
  <c r="AJJ24" i="1" s="1"/>
  <c r="AJI24" i="1" s="1"/>
  <c r="AJH24" i="1" s="1"/>
  <c r="AJG24" i="1" s="1"/>
  <c r="AJF24" i="1" s="1"/>
  <c r="AJE24" i="1" s="1"/>
  <c r="AJD24" i="1" s="1"/>
  <c r="AJC24" i="1" s="1"/>
  <c r="AJB24" i="1" s="1"/>
  <c r="AJA24" i="1" s="1"/>
  <c r="AIZ24" i="1" s="1"/>
  <c r="AIY24" i="1" s="1"/>
  <c r="AIX24" i="1" s="1"/>
  <c r="AIW24" i="1" s="1"/>
  <c r="AIV24" i="1" s="1"/>
  <c r="AIU24" i="1" s="1"/>
  <c r="AIT24" i="1" s="1"/>
  <c r="AIS24" i="1" s="1"/>
  <c r="AIR24" i="1" s="1"/>
  <c r="AIQ24" i="1" s="1"/>
  <c r="AIP24" i="1" s="1"/>
  <c r="AIO24" i="1" s="1"/>
  <c r="AIN24" i="1" s="1"/>
  <c r="AIM24" i="1" s="1"/>
  <c r="AIL24" i="1" s="1"/>
  <c r="AIK24" i="1" s="1"/>
  <c r="AIJ24" i="1" s="1"/>
  <c r="AII24" i="1" s="1"/>
  <c r="AIH24" i="1" s="1"/>
  <c r="AIG24" i="1" s="1"/>
  <c r="AIF24" i="1" s="1"/>
  <c r="AIE24" i="1" s="1"/>
  <c r="AID24" i="1" s="1"/>
  <c r="AIC24" i="1" s="1"/>
  <c r="AIB24" i="1" s="1"/>
  <c r="AIA24" i="1" s="1"/>
  <c r="AHZ24" i="1" s="1"/>
  <c r="AHY24" i="1" s="1"/>
  <c r="AHX24" i="1" s="1"/>
  <c r="AHW24" i="1" s="1"/>
  <c r="AHV24" i="1" s="1"/>
  <c r="AHU24" i="1" s="1"/>
  <c r="AHT24" i="1" s="1"/>
  <c r="AHS24" i="1" s="1"/>
  <c r="AHR24" i="1" s="1"/>
  <c r="AHQ24" i="1" s="1"/>
  <c r="AHP24" i="1" s="1"/>
  <c r="AHO24" i="1" s="1"/>
  <c r="AHN24" i="1" s="1"/>
  <c r="AHM24" i="1" s="1"/>
  <c r="AHL24" i="1" s="1"/>
  <c r="AHK24" i="1" s="1"/>
  <c r="AHJ24" i="1" s="1"/>
  <c r="AHI24" i="1" s="1"/>
  <c r="AHH24" i="1" s="1"/>
  <c r="AHG24" i="1" s="1"/>
  <c r="AHF24" i="1" s="1"/>
  <c r="AHE24" i="1" s="1"/>
  <c r="AHD24" i="1" s="1"/>
  <c r="AHC24" i="1" s="1"/>
  <c r="AHB24" i="1" s="1"/>
  <c r="AHA24" i="1" s="1"/>
  <c r="AGZ24" i="1" s="1"/>
  <c r="AGY24" i="1" s="1"/>
  <c r="AGX24" i="1" s="1"/>
  <c r="AGW24" i="1" s="1"/>
  <c r="AGV24" i="1" s="1"/>
  <c r="AGU24" i="1" s="1"/>
  <c r="AGT24" i="1" s="1"/>
  <c r="AGS24" i="1" s="1"/>
  <c r="AGR24" i="1" s="1"/>
  <c r="AGQ24" i="1" s="1"/>
  <c r="AGP24" i="1" s="1"/>
  <c r="AGO24" i="1" s="1"/>
  <c r="AGN24" i="1" s="1"/>
  <c r="AGM24" i="1" s="1"/>
  <c r="AGL24" i="1" s="1"/>
  <c r="AGK24" i="1" s="1"/>
  <c r="AGJ24" i="1" s="1"/>
  <c r="AGI24" i="1" s="1"/>
  <c r="AGH24" i="1" s="1"/>
  <c r="AGG24" i="1" s="1"/>
  <c r="AGF24" i="1" s="1"/>
  <c r="AGE24" i="1" s="1"/>
  <c r="AGD24" i="1" s="1"/>
  <c r="AGC24" i="1" s="1"/>
  <c r="AGB24" i="1" s="1"/>
  <c r="AGA24" i="1" s="1"/>
  <c r="AFZ24" i="1" s="1"/>
  <c r="AFY24" i="1" s="1"/>
  <c r="AFX24" i="1" s="1"/>
  <c r="AFW24" i="1" s="1"/>
  <c r="AFV24" i="1" s="1"/>
  <c r="AFU24" i="1" s="1"/>
  <c r="AFT24" i="1" s="1"/>
  <c r="AFS24" i="1" s="1"/>
  <c r="AFR24" i="1" s="1"/>
  <c r="AFQ24" i="1" s="1"/>
  <c r="AFP24" i="1" s="1"/>
  <c r="AFO24" i="1" s="1"/>
  <c r="AFN24" i="1" s="1"/>
  <c r="AFM24" i="1" s="1"/>
  <c r="AFL24" i="1" s="1"/>
  <c r="AFK24" i="1" s="1"/>
  <c r="AFJ24" i="1" s="1"/>
  <c r="AFI24" i="1" s="1"/>
  <c r="AFH24" i="1" s="1"/>
  <c r="AFG24" i="1" s="1"/>
  <c r="AFF24" i="1" s="1"/>
  <c r="AFE24" i="1" s="1"/>
  <c r="AFD24" i="1" s="1"/>
  <c r="AFC24" i="1" s="1"/>
  <c r="AFB24" i="1" s="1"/>
  <c r="AFA24" i="1" s="1"/>
  <c r="AEZ24" i="1" s="1"/>
  <c r="AEY24" i="1" s="1"/>
  <c r="AEX24" i="1" s="1"/>
  <c r="AEW24" i="1" s="1"/>
  <c r="AEV24" i="1" s="1"/>
  <c r="AEU24" i="1" s="1"/>
  <c r="AET24" i="1" s="1"/>
  <c r="AES24" i="1" s="1"/>
  <c r="AER24" i="1" s="1"/>
  <c r="AEQ24" i="1" s="1"/>
  <c r="AEP24" i="1" s="1"/>
  <c r="AEO24" i="1" s="1"/>
  <c r="AEN24" i="1" s="1"/>
  <c r="AEM24" i="1" s="1"/>
  <c r="AEL24" i="1" s="1"/>
  <c r="AEK24" i="1" s="1"/>
  <c r="AEJ24" i="1" s="1"/>
  <c r="AEI24" i="1" s="1"/>
  <c r="AEH24" i="1" s="1"/>
  <c r="AEG24" i="1" s="1"/>
  <c r="AEF24" i="1" s="1"/>
  <c r="AEE24" i="1" s="1"/>
  <c r="AED24" i="1" s="1"/>
  <c r="AEC24" i="1" s="1"/>
  <c r="AEB24" i="1" s="1"/>
  <c r="AEA24" i="1" s="1"/>
  <c r="ADZ24" i="1" s="1"/>
  <c r="ADY24" i="1" s="1"/>
  <c r="ADX24" i="1" s="1"/>
  <c r="ADW24" i="1" s="1"/>
  <c r="ADV24" i="1" s="1"/>
  <c r="ADU24" i="1" s="1"/>
  <c r="ADT24" i="1" s="1"/>
  <c r="ADS24" i="1" s="1"/>
  <c r="ADR24" i="1" s="1"/>
  <c r="ADQ24" i="1" s="1"/>
  <c r="ADP24" i="1" s="1"/>
  <c r="ADO24" i="1" s="1"/>
  <c r="ADN24" i="1" s="1"/>
  <c r="ADM24" i="1" s="1"/>
  <c r="ADL24" i="1" s="1"/>
  <c r="ADK24" i="1" s="1"/>
  <c r="ADJ24" i="1" s="1"/>
  <c r="ADI24" i="1" s="1"/>
  <c r="ADH24" i="1" s="1"/>
  <c r="ADG24" i="1" s="1"/>
  <c r="ADF24" i="1" s="1"/>
  <c r="ADE24" i="1" s="1"/>
  <c r="ADD24" i="1" s="1"/>
  <c r="ADC24" i="1" s="1"/>
  <c r="ADB24" i="1" s="1"/>
  <c r="ADA24" i="1" s="1"/>
  <c r="ACZ24" i="1" s="1"/>
  <c r="ACY24" i="1" s="1"/>
  <c r="ACX24" i="1" s="1"/>
  <c r="ACW24" i="1" s="1"/>
  <c r="ACV24" i="1" s="1"/>
  <c r="ACU24" i="1" s="1"/>
  <c r="ACT24" i="1" s="1"/>
  <c r="ACS24" i="1" s="1"/>
  <c r="ACR24" i="1" s="1"/>
  <c r="ACQ24" i="1" s="1"/>
  <c r="ACP24" i="1" s="1"/>
  <c r="ACO24" i="1" s="1"/>
  <c r="ACN24" i="1" s="1"/>
  <c r="ACM24" i="1" s="1"/>
  <c r="ACL24" i="1" s="1"/>
  <c r="ACK24" i="1" s="1"/>
  <c r="ACJ24" i="1" s="1"/>
  <c r="ACI24" i="1" s="1"/>
  <c r="ACH24" i="1" s="1"/>
  <c r="ACG24" i="1" s="1"/>
  <c r="ACF24" i="1" s="1"/>
  <c r="ACE24" i="1" s="1"/>
  <c r="ACD24" i="1" s="1"/>
  <c r="ACC24" i="1" s="1"/>
  <c r="ACB24" i="1" s="1"/>
  <c r="ACA24" i="1" s="1"/>
  <c r="ABZ24" i="1" s="1"/>
  <c r="ABY24" i="1" s="1"/>
  <c r="ABX24" i="1" s="1"/>
  <c r="ABW24" i="1" s="1"/>
  <c r="ABV24" i="1" s="1"/>
  <c r="ABU24" i="1" s="1"/>
  <c r="ABT24" i="1" s="1"/>
  <c r="ABS24" i="1" s="1"/>
  <c r="ABR24" i="1" s="1"/>
  <c r="ABQ24" i="1" s="1"/>
  <c r="ABP24" i="1" s="1"/>
  <c r="ABO24" i="1" s="1"/>
  <c r="ABN24" i="1" s="1"/>
  <c r="ABM24" i="1" s="1"/>
  <c r="ABL24" i="1" s="1"/>
  <c r="ABK24" i="1" s="1"/>
  <c r="ABJ24" i="1" s="1"/>
  <c r="ABI24" i="1" s="1"/>
  <c r="ABH24" i="1" s="1"/>
  <c r="ABG24" i="1" s="1"/>
  <c r="ABF24" i="1" s="1"/>
  <c r="ABE24" i="1" s="1"/>
  <c r="ABD24" i="1" s="1"/>
  <c r="ABC24" i="1" s="1"/>
  <c r="ABB24" i="1" s="1"/>
  <c r="ABA24" i="1" s="1"/>
  <c r="AAZ24" i="1" s="1"/>
  <c r="AAY24" i="1" s="1"/>
  <c r="AAX24" i="1" s="1"/>
  <c r="AAW24" i="1" s="1"/>
  <c r="AAV24" i="1" s="1"/>
  <c r="AAU24" i="1" s="1"/>
  <c r="AAT24" i="1" s="1"/>
  <c r="AAS24" i="1" s="1"/>
  <c r="AAR24" i="1" s="1"/>
  <c r="AAQ24" i="1" s="1"/>
  <c r="AAP24" i="1" s="1"/>
  <c r="AAO24" i="1" s="1"/>
  <c r="AAN24" i="1" s="1"/>
  <c r="AAM24" i="1" s="1"/>
  <c r="AAL24" i="1" s="1"/>
  <c r="AAK24" i="1" s="1"/>
  <c r="AAJ24" i="1" s="1"/>
  <c r="AAI24" i="1" s="1"/>
  <c r="AAH24" i="1" s="1"/>
  <c r="AAG24" i="1" s="1"/>
  <c r="AAF24" i="1" s="1"/>
  <c r="AAE24" i="1" s="1"/>
  <c r="AAD24" i="1" s="1"/>
  <c r="AAC24" i="1" s="1"/>
  <c r="AAB24" i="1" s="1"/>
  <c r="AAA24" i="1" s="1"/>
  <c r="ZZ24" i="1" s="1"/>
  <c r="ZY24" i="1" s="1"/>
  <c r="ZX24" i="1" s="1"/>
  <c r="ZW24" i="1" s="1"/>
  <c r="ZV24" i="1" s="1"/>
  <c r="ZU24" i="1" s="1"/>
  <c r="ZT24" i="1" s="1"/>
  <c r="ZS24" i="1" s="1"/>
  <c r="ZR24" i="1" s="1"/>
  <c r="ZQ24" i="1" s="1"/>
  <c r="ZP24" i="1" s="1"/>
  <c r="ZO24" i="1" s="1"/>
  <c r="ZN24" i="1" s="1"/>
  <c r="ZM24" i="1" s="1"/>
  <c r="ZL24" i="1" s="1"/>
  <c r="ZK24" i="1" s="1"/>
  <c r="ZJ24" i="1" s="1"/>
  <c r="ZI24" i="1" s="1"/>
  <c r="ZH24" i="1" s="1"/>
  <c r="ZG24" i="1" s="1"/>
  <c r="ZF24" i="1" s="1"/>
  <c r="ZE24" i="1" s="1"/>
  <c r="ZD24" i="1" s="1"/>
  <c r="ZC24" i="1" s="1"/>
  <c r="ZB24" i="1" s="1"/>
  <c r="ZA24" i="1" s="1"/>
  <c r="YZ24" i="1" s="1"/>
  <c r="YY24" i="1" s="1"/>
  <c r="YX24" i="1" s="1"/>
  <c r="YW24" i="1" s="1"/>
  <c r="YV24" i="1" s="1"/>
  <c r="YU24" i="1" s="1"/>
  <c r="YT24" i="1" s="1"/>
  <c r="YS24" i="1" s="1"/>
  <c r="YR24" i="1" s="1"/>
  <c r="YQ24" i="1" s="1"/>
  <c r="YP24" i="1" s="1"/>
  <c r="YO24" i="1" s="1"/>
  <c r="YN24" i="1" s="1"/>
  <c r="YM24" i="1" s="1"/>
  <c r="YL24" i="1" s="1"/>
  <c r="YK24" i="1" s="1"/>
  <c r="YJ24" i="1" s="1"/>
  <c r="YI24" i="1" s="1"/>
  <c r="YH24" i="1" s="1"/>
  <c r="YG24" i="1" s="1"/>
  <c r="YF24" i="1" s="1"/>
  <c r="YE24" i="1" s="1"/>
  <c r="YD24" i="1" s="1"/>
  <c r="YC24" i="1" s="1"/>
  <c r="YB24" i="1" s="1"/>
  <c r="YA24" i="1" s="1"/>
  <c r="XZ24" i="1" s="1"/>
  <c r="XY24" i="1" s="1"/>
  <c r="XX24" i="1" s="1"/>
  <c r="XW24" i="1" s="1"/>
  <c r="XV24" i="1" s="1"/>
  <c r="XU24" i="1" s="1"/>
  <c r="XT24" i="1" s="1"/>
  <c r="XS24" i="1" s="1"/>
  <c r="XR24" i="1" s="1"/>
  <c r="XQ24" i="1" s="1"/>
  <c r="XP24" i="1" s="1"/>
  <c r="XO24" i="1" s="1"/>
  <c r="XN24" i="1" s="1"/>
  <c r="XM24" i="1" s="1"/>
  <c r="XL24" i="1" s="1"/>
  <c r="XK24" i="1" s="1"/>
  <c r="XJ24" i="1" s="1"/>
  <c r="XI24" i="1" s="1"/>
  <c r="XH24" i="1" s="1"/>
  <c r="XG24" i="1" s="1"/>
  <c r="XF24" i="1" s="1"/>
  <c r="XE24" i="1" s="1"/>
  <c r="XD24" i="1" s="1"/>
  <c r="XC24" i="1" s="1"/>
  <c r="XB24" i="1" s="1"/>
  <c r="XA24" i="1" s="1"/>
  <c r="WZ24" i="1" s="1"/>
  <c r="WY24" i="1" s="1"/>
  <c r="WX24" i="1" s="1"/>
  <c r="WW24" i="1" s="1"/>
  <c r="WV24" i="1" s="1"/>
  <c r="WU24" i="1" s="1"/>
  <c r="WT24" i="1" s="1"/>
  <c r="WS24" i="1" s="1"/>
  <c r="WR24" i="1" s="1"/>
  <c r="WQ24" i="1" s="1"/>
  <c r="WP24" i="1" s="1"/>
  <c r="WO24" i="1" s="1"/>
  <c r="WN24" i="1" s="1"/>
  <c r="WM24" i="1" s="1"/>
  <c r="WL24" i="1" s="1"/>
  <c r="WK24" i="1" s="1"/>
  <c r="WJ24" i="1" s="1"/>
  <c r="WI24" i="1" s="1"/>
  <c r="WH24" i="1" s="1"/>
  <c r="WG24" i="1" s="1"/>
  <c r="WF24" i="1" s="1"/>
  <c r="WE24" i="1" s="1"/>
  <c r="WD24" i="1" s="1"/>
  <c r="WC24" i="1" s="1"/>
  <c r="WB24" i="1" s="1"/>
  <c r="WA24" i="1" s="1"/>
  <c r="VZ24" i="1" s="1"/>
  <c r="VY24" i="1" s="1"/>
  <c r="VX24" i="1" s="1"/>
  <c r="VW24" i="1" s="1"/>
  <c r="VV24" i="1" s="1"/>
  <c r="VU24" i="1" s="1"/>
  <c r="VT24" i="1" s="1"/>
  <c r="VS24" i="1" s="1"/>
  <c r="VR24" i="1" s="1"/>
  <c r="VQ24" i="1" s="1"/>
  <c r="VP24" i="1" s="1"/>
  <c r="VO24" i="1" s="1"/>
  <c r="VN24" i="1" s="1"/>
  <c r="VM24" i="1" s="1"/>
  <c r="VL24" i="1" s="1"/>
  <c r="VK24" i="1" s="1"/>
  <c r="VJ24" i="1" s="1"/>
  <c r="VI24" i="1" s="1"/>
  <c r="VH24" i="1" s="1"/>
  <c r="VG24" i="1" s="1"/>
  <c r="VF24" i="1" s="1"/>
  <c r="VE24" i="1" s="1"/>
  <c r="VD24" i="1" s="1"/>
  <c r="VC24" i="1" s="1"/>
  <c r="VB24" i="1" s="1"/>
  <c r="VA24" i="1" s="1"/>
  <c r="UZ24" i="1" s="1"/>
  <c r="UY24" i="1" s="1"/>
  <c r="UX24" i="1" s="1"/>
  <c r="UW24" i="1" s="1"/>
  <c r="UV24" i="1" s="1"/>
  <c r="UU24" i="1" s="1"/>
  <c r="UT24" i="1" s="1"/>
  <c r="US24" i="1" s="1"/>
  <c r="UR24" i="1" s="1"/>
  <c r="UQ24" i="1" s="1"/>
  <c r="UP24" i="1" s="1"/>
  <c r="UO24" i="1" s="1"/>
  <c r="UN24" i="1" s="1"/>
  <c r="UM24" i="1" s="1"/>
  <c r="UL24" i="1" s="1"/>
  <c r="UK24" i="1" s="1"/>
  <c r="UJ24" i="1" s="1"/>
  <c r="UI24" i="1" s="1"/>
  <c r="UH24" i="1" s="1"/>
  <c r="UG24" i="1" s="1"/>
  <c r="UF24" i="1" s="1"/>
  <c r="UE24" i="1" s="1"/>
  <c r="UD24" i="1" s="1"/>
  <c r="UC24" i="1" s="1"/>
  <c r="UB24" i="1" s="1"/>
  <c r="UA24" i="1" s="1"/>
  <c r="TZ24" i="1" s="1"/>
  <c r="TY24" i="1" s="1"/>
  <c r="TX24" i="1" s="1"/>
  <c r="TW24" i="1" s="1"/>
  <c r="TV24" i="1" s="1"/>
  <c r="TU24" i="1" s="1"/>
  <c r="TT24" i="1" s="1"/>
  <c r="TS24" i="1" s="1"/>
  <c r="TR24" i="1" s="1"/>
  <c r="TQ24" i="1" s="1"/>
  <c r="TP24" i="1" s="1"/>
  <c r="TO24" i="1" s="1"/>
  <c r="TN24" i="1" s="1"/>
  <c r="TM24" i="1" s="1"/>
  <c r="TL24" i="1" s="1"/>
  <c r="TK24" i="1" s="1"/>
  <c r="TJ24" i="1" s="1"/>
  <c r="TI24" i="1" s="1"/>
  <c r="TH24" i="1" s="1"/>
  <c r="TG24" i="1" s="1"/>
  <c r="TF24" i="1" s="1"/>
  <c r="TE24" i="1" s="1"/>
  <c r="TD24" i="1" s="1"/>
  <c r="TC24" i="1" s="1"/>
  <c r="TB24" i="1" s="1"/>
  <c r="TA24" i="1" s="1"/>
  <c r="SZ24" i="1" s="1"/>
  <c r="SY24" i="1" s="1"/>
  <c r="SX24" i="1" s="1"/>
  <c r="SW24" i="1" s="1"/>
  <c r="SV24" i="1" s="1"/>
  <c r="SU24" i="1" s="1"/>
  <c r="ST24" i="1" s="1"/>
  <c r="SS24" i="1" s="1"/>
  <c r="SR24" i="1" s="1"/>
  <c r="SQ24" i="1" s="1"/>
  <c r="SP24" i="1" s="1"/>
  <c r="SO24" i="1" s="1"/>
  <c r="SN24" i="1" s="1"/>
  <c r="SM24" i="1" s="1"/>
  <c r="SL24" i="1" s="1"/>
  <c r="SK24" i="1" s="1"/>
  <c r="SJ24" i="1" s="1"/>
  <c r="SI24" i="1" s="1"/>
  <c r="SH24" i="1" s="1"/>
  <c r="SG24" i="1" s="1"/>
  <c r="SF24" i="1" s="1"/>
  <c r="SE24" i="1" s="1"/>
  <c r="SD24" i="1" s="1"/>
  <c r="SC24" i="1" s="1"/>
  <c r="SB24" i="1" s="1"/>
  <c r="SA24" i="1" s="1"/>
  <c r="RZ24" i="1" s="1"/>
  <c r="RY24" i="1" s="1"/>
  <c r="RX24" i="1" s="1"/>
  <c r="RW24" i="1" s="1"/>
  <c r="RV24" i="1" s="1"/>
  <c r="RU24" i="1" s="1"/>
  <c r="RT24" i="1" s="1"/>
  <c r="RS24" i="1" s="1"/>
  <c r="RR24" i="1" s="1"/>
  <c r="RQ24" i="1" s="1"/>
  <c r="RP24" i="1" s="1"/>
  <c r="RO24" i="1" s="1"/>
  <c r="RN24" i="1" s="1"/>
  <c r="RM24" i="1" s="1"/>
  <c r="RL24" i="1" s="1"/>
  <c r="RK24" i="1" s="1"/>
  <c r="RJ24" i="1" s="1"/>
  <c r="RI24" i="1" s="1"/>
  <c r="RH24" i="1" s="1"/>
  <c r="RG24" i="1" s="1"/>
  <c r="RF24" i="1" s="1"/>
  <c r="RE24" i="1" s="1"/>
  <c r="RD24" i="1" s="1"/>
  <c r="RC24" i="1" s="1"/>
  <c r="RB24" i="1" s="1"/>
  <c r="RA24" i="1" s="1"/>
  <c r="QZ24" i="1" s="1"/>
  <c r="QY24" i="1" s="1"/>
  <c r="QX24" i="1" s="1"/>
  <c r="QW24" i="1" s="1"/>
  <c r="QV24" i="1" s="1"/>
  <c r="QU24" i="1" s="1"/>
  <c r="QT24" i="1" s="1"/>
  <c r="QS24" i="1" s="1"/>
  <c r="QR24" i="1" s="1"/>
  <c r="QQ24" i="1" s="1"/>
  <c r="QP24" i="1" s="1"/>
  <c r="QO24" i="1" s="1"/>
  <c r="QN24" i="1" s="1"/>
  <c r="QM24" i="1" s="1"/>
  <c r="QL24" i="1" s="1"/>
  <c r="QK24" i="1" s="1"/>
  <c r="QJ24" i="1" s="1"/>
  <c r="QI24" i="1" s="1"/>
  <c r="QH24" i="1" s="1"/>
  <c r="QG24" i="1" s="1"/>
  <c r="QF24" i="1" s="1"/>
  <c r="QE24" i="1" s="1"/>
  <c r="QD24" i="1" s="1"/>
  <c r="QC24" i="1" s="1"/>
  <c r="QB24" i="1" s="1"/>
  <c r="QA24" i="1" s="1"/>
  <c r="PZ24" i="1" s="1"/>
  <c r="PY24" i="1" s="1"/>
  <c r="PX24" i="1" s="1"/>
  <c r="PW24" i="1" s="1"/>
  <c r="PV24" i="1" s="1"/>
  <c r="PU24" i="1" s="1"/>
  <c r="PT24" i="1" s="1"/>
  <c r="PS24" i="1" s="1"/>
  <c r="PR24" i="1" s="1"/>
  <c r="PQ24" i="1" s="1"/>
  <c r="PP24" i="1" s="1"/>
  <c r="PO24" i="1" s="1"/>
  <c r="PN24" i="1" s="1"/>
  <c r="PM24" i="1" s="1"/>
  <c r="PL24" i="1" s="1"/>
  <c r="PK24" i="1" s="1"/>
  <c r="PJ24" i="1" s="1"/>
  <c r="PI24" i="1" s="1"/>
  <c r="PH24" i="1" s="1"/>
  <c r="PG24" i="1" s="1"/>
  <c r="PF24" i="1" s="1"/>
  <c r="PE24" i="1" s="1"/>
  <c r="PD24" i="1" s="1"/>
  <c r="PC24" i="1" s="1"/>
  <c r="PB24" i="1" s="1"/>
  <c r="PA24" i="1" s="1"/>
  <c r="OZ24" i="1" s="1"/>
  <c r="OY24" i="1" s="1"/>
  <c r="OX24" i="1" s="1"/>
  <c r="OW24" i="1" s="1"/>
  <c r="OV24" i="1" s="1"/>
  <c r="OU24" i="1" s="1"/>
  <c r="OT24" i="1" s="1"/>
  <c r="OS24" i="1" s="1"/>
  <c r="OR24" i="1" s="1"/>
  <c r="OQ24" i="1" s="1"/>
  <c r="OP24" i="1" s="1"/>
  <c r="OO24" i="1" s="1"/>
  <c r="ON24" i="1" s="1"/>
  <c r="OM24" i="1" s="1"/>
  <c r="OL24" i="1" s="1"/>
  <c r="OK24" i="1" s="1"/>
  <c r="OJ24" i="1" s="1"/>
  <c r="OI24" i="1" s="1"/>
  <c r="OH24" i="1" s="1"/>
  <c r="OG24" i="1" s="1"/>
  <c r="OF24" i="1" s="1"/>
  <c r="OE24" i="1" s="1"/>
  <c r="OD24" i="1" s="1"/>
  <c r="OC24" i="1" s="1"/>
  <c r="OB24" i="1" s="1"/>
  <c r="OA24" i="1" s="1"/>
  <c r="NZ24" i="1" s="1"/>
  <c r="NY24" i="1" s="1"/>
  <c r="NX24" i="1" s="1"/>
  <c r="NW24" i="1" s="1"/>
  <c r="NV24" i="1" s="1"/>
  <c r="NU24" i="1" s="1"/>
  <c r="NT24" i="1" s="1"/>
  <c r="NS24" i="1" s="1"/>
  <c r="NR24" i="1" s="1"/>
  <c r="NQ24" i="1" s="1"/>
  <c r="NP24" i="1" s="1"/>
  <c r="NO24" i="1" s="1"/>
  <c r="NN24" i="1" s="1"/>
  <c r="NM24" i="1" s="1"/>
  <c r="NL24" i="1" s="1"/>
  <c r="NK24" i="1" s="1"/>
  <c r="NJ24" i="1" s="1"/>
  <c r="NI24" i="1" s="1"/>
  <c r="NH24" i="1" s="1"/>
  <c r="NG24" i="1" s="1"/>
  <c r="NF24" i="1" s="1"/>
  <c r="NE24" i="1" s="1"/>
  <c r="ND24" i="1" s="1"/>
  <c r="NC24" i="1" s="1"/>
  <c r="NB24" i="1" s="1"/>
  <c r="NA24" i="1" s="1"/>
  <c r="MZ24" i="1" s="1"/>
  <c r="MY24" i="1" s="1"/>
  <c r="MX24" i="1" s="1"/>
  <c r="MW24" i="1" s="1"/>
  <c r="MV24" i="1" s="1"/>
  <c r="MU24" i="1" s="1"/>
  <c r="MT24" i="1" s="1"/>
  <c r="MS24" i="1" s="1"/>
  <c r="MR24" i="1" s="1"/>
  <c r="MQ24" i="1" s="1"/>
  <c r="MP24" i="1" s="1"/>
  <c r="MO24" i="1" s="1"/>
  <c r="MN24" i="1" s="1"/>
  <c r="MM24" i="1" s="1"/>
  <c r="ML24" i="1" s="1"/>
  <c r="MK24" i="1" s="1"/>
  <c r="MJ24" i="1" s="1"/>
  <c r="MI24" i="1" s="1"/>
  <c r="MH24" i="1" s="1"/>
  <c r="MG24" i="1" s="1"/>
  <c r="MF24" i="1" s="1"/>
  <c r="ME24" i="1" s="1"/>
  <c r="MD24" i="1" s="1"/>
  <c r="MC24" i="1" s="1"/>
  <c r="MB24" i="1" s="1"/>
  <c r="MA24" i="1" s="1"/>
  <c r="LZ24" i="1" s="1"/>
  <c r="LY24" i="1" s="1"/>
  <c r="LX24" i="1" s="1"/>
  <c r="LW24" i="1" s="1"/>
  <c r="LV24" i="1" s="1"/>
  <c r="LU24" i="1" s="1"/>
  <c r="LT24" i="1" s="1"/>
  <c r="LS24" i="1" s="1"/>
  <c r="LR24" i="1" s="1"/>
  <c r="LQ24" i="1" s="1"/>
  <c r="LP24" i="1" s="1"/>
  <c r="LO24" i="1" s="1"/>
  <c r="LN24" i="1" s="1"/>
  <c r="LM24" i="1" s="1"/>
  <c r="LL24" i="1" s="1"/>
  <c r="LK24" i="1" s="1"/>
  <c r="LJ24" i="1" s="1"/>
  <c r="LI24" i="1" s="1"/>
  <c r="LH24" i="1" s="1"/>
  <c r="LG24" i="1" s="1"/>
  <c r="LF24" i="1" s="1"/>
  <c r="LE24" i="1" s="1"/>
  <c r="LD24" i="1" s="1"/>
  <c r="LC24" i="1" s="1"/>
  <c r="LB24" i="1" s="1"/>
  <c r="LA24" i="1" s="1"/>
  <c r="KZ24" i="1" s="1"/>
  <c r="KY24" i="1" s="1"/>
  <c r="KX24" i="1" s="1"/>
  <c r="KW24" i="1" s="1"/>
  <c r="KV24" i="1" s="1"/>
  <c r="KU24" i="1" s="1"/>
  <c r="KT24" i="1" s="1"/>
  <c r="KS24" i="1" s="1"/>
  <c r="KR24" i="1" s="1"/>
  <c r="KQ24" i="1" s="1"/>
  <c r="KP24" i="1" s="1"/>
  <c r="KO24" i="1" s="1"/>
  <c r="KN24" i="1" s="1"/>
  <c r="KM24" i="1" s="1"/>
  <c r="KL24" i="1" s="1"/>
  <c r="KK24" i="1" s="1"/>
  <c r="KJ24" i="1" s="1"/>
  <c r="KI24" i="1" s="1"/>
  <c r="KH24" i="1" s="1"/>
  <c r="KG24" i="1" s="1"/>
  <c r="KF24" i="1" s="1"/>
  <c r="KE24" i="1" s="1"/>
  <c r="KD24" i="1" s="1"/>
  <c r="KC24" i="1" s="1"/>
  <c r="KB24" i="1" s="1"/>
  <c r="KA24" i="1" s="1"/>
  <c r="JZ24" i="1" s="1"/>
  <c r="JY24" i="1" s="1"/>
  <c r="JX24" i="1" s="1"/>
  <c r="JW24" i="1" s="1"/>
  <c r="JV24" i="1" s="1"/>
  <c r="JU24" i="1" s="1"/>
  <c r="JT24" i="1" s="1"/>
  <c r="JS24" i="1" s="1"/>
  <c r="JR24" i="1" s="1"/>
  <c r="JQ24" i="1" s="1"/>
  <c r="JP24" i="1" s="1"/>
  <c r="JO24" i="1" s="1"/>
  <c r="JN24" i="1" s="1"/>
  <c r="JM24" i="1" s="1"/>
  <c r="JL24" i="1" s="1"/>
  <c r="JK24" i="1" s="1"/>
  <c r="JJ24" i="1" s="1"/>
  <c r="JI24" i="1" s="1"/>
  <c r="JH24" i="1" s="1"/>
  <c r="JG24" i="1" s="1"/>
  <c r="JF24" i="1" s="1"/>
  <c r="JE24" i="1" s="1"/>
  <c r="JD24" i="1" s="1"/>
  <c r="JC24" i="1" s="1"/>
  <c r="JB24" i="1" s="1"/>
  <c r="JA24" i="1" s="1"/>
  <c r="IZ24" i="1" s="1"/>
  <c r="IY24" i="1" s="1"/>
  <c r="IX24" i="1" s="1"/>
  <c r="IW24" i="1" s="1"/>
  <c r="IV24" i="1" s="1"/>
  <c r="IU24" i="1" s="1"/>
  <c r="IT24" i="1" s="1"/>
  <c r="IS24" i="1" s="1"/>
  <c r="IR24" i="1" s="1"/>
  <c r="IQ24" i="1" s="1"/>
  <c r="IP24" i="1" s="1"/>
  <c r="IO24" i="1" s="1"/>
  <c r="IN24" i="1" s="1"/>
  <c r="IM24" i="1" s="1"/>
  <c r="IL24" i="1" s="1"/>
  <c r="IK24" i="1" s="1"/>
  <c r="IJ24" i="1" s="1"/>
  <c r="II24" i="1" s="1"/>
  <c r="IH24" i="1" s="1"/>
  <c r="IG24" i="1" s="1"/>
  <c r="IF24" i="1" s="1"/>
  <c r="IE24" i="1" s="1"/>
  <c r="ID24" i="1" s="1"/>
  <c r="IC24" i="1" s="1"/>
  <c r="IB24" i="1" s="1"/>
  <c r="IA24" i="1" s="1"/>
  <c r="HZ24" i="1" s="1"/>
  <c r="HY24" i="1" s="1"/>
  <c r="HX24" i="1" s="1"/>
  <c r="HW24" i="1" s="1"/>
  <c r="HV24" i="1" s="1"/>
  <c r="HU24" i="1" s="1"/>
  <c r="HT24" i="1" s="1"/>
  <c r="HS24" i="1" s="1"/>
  <c r="HR24" i="1" s="1"/>
  <c r="HQ24" i="1" s="1"/>
  <c r="HP24" i="1" s="1"/>
  <c r="HO24" i="1" s="1"/>
  <c r="HN24" i="1" s="1"/>
  <c r="HM24" i="1" s="1"/>
  <c r="HL24" i="1" s="1"/>
  <c r="HK24" i="1" s="1"/>
  <c r="HJ24" i="1" s="1"/>
  <c r="HI24" i="1" s="1"/>
  <c r="HH24" i="1" s="1"/>
  <c r="HG24" i="1" s="1"/>
  <c r="HF24" i="1" s="1"/>
  <c r="HE24" i="1" s="1"/>
  <c r="HD24" i="1" s="1"/>
  <c r="HC24" i="1" s="1"/>
  <c r="HB24" i="1" s="1"/>
  <c r="HA24" i="1" s="1"/>
  <c r="GZ24" i="1" s="1"/>
  <c r="GY24" i="1" s="1"/>
  <c r="GX24" i="1" s="1"/>
  <c r="GW24" i="1" s="1"/>
  <c r="GV24" i="1" s="1"/>
  <c r="GU24" i="1" s="1"/>
  <c r="GT24" i="1" s="1"/>
  <c r="GS24" i="1" s="1"/>
  <c r="GR24" i="1" s="1"/>
  <c r="GQ24" i="1" s="1"/>
  <c r="GP24" i="1" s="1"/>
  <c r="GO24" i="1" s="1"/>
  <c r="GN24" i="1" s="1"/>
  <c r="GM24" i="1" s="1"/>
  <c r="GL24" i="1" s="1"/>
  <c r="GK24" i="1" s="1"/>
  <c r="GJ24" i="1" s="1"/>
  <c r="GI24" i="1" s="1"/>
  <c r="GH24" i="1" s="1"/>
  <c r="GG24" i="1" s="1"/>
  <c r="GF24" i="1" s="1"/>
  <c r="GE24" i="1" s="1"/>
  <c r="GD24" i="1" s="1"/>
  <c r="GC24" i="1" s="1"/>
  <c r="GB24" i="1" s="1"/>
  <c r="GA24" i="1" s="1"/>
  <c r="FZ24" i="1" s="1"/>
  <c r="FY24" i="1" s="1"/>
  <c r="FX24" i="1" s="1"/>
  <c r="FW24" i="1" s="1"/>
  <c r="FV24" i="1" s="1"/>
  <c r="FU24" i="1" s="1"/>
  <c r="FT24" i="1" s="1"/>
  <c r="FS24" i="1" s="1"/>
  <c r="FR24" i="1" s="1"/>
  <c r="FQ24" i="1" s="1"/>
  <c r="FP24" i="1" s="1"/>
  <c r="FO24" i="1" s="1"/>
  <c r="FN24" i="1" s="1"/>
  <c r="FM24" i="1" s="1"/>
  <c r="FL24" i="1" s="1"/>
  <c r="FK24" i="1" s="1"/>
  <c r="FJ24" i="1" s="1"/>
  <c r="FI24" i="1" s="1"/>
  <c r="FH24" i="1" s="1"/>
  <c r="FG24" i="1" s="1"/>
  <c r="FF24" i="1" s="1"/>
  <c r="FE24" i="1" s="1"/>
  <c r="FD24" i="1" s="1"/>
  <c r="FC24" i="1" s="1"/>
  <c r="FB24" i="1" s="1"/>
  <c r="FA24" i="1" s="1"/>
  <c r="EZ24" i="1" s="1"/>
  <c r="EY24" i="1" s="1"/>
  <c r="EX24" i="1" s="1"/>
  <c r="EW24" i="1" s="1"/>
  <c r="EV24" i="1" s="1"/>
  <c r="EU24" i="1" s="1"/>
  <c r="ET24" i="1" s="1"/>
  <c r="ES24" i="1" s="1"/>
  <c r="ER24" i="1" s="1"/>
  <c r="EQ24" i="1" s="1"/>
  <c r="EP24" i="1" s="1"/>
  <c r="EO24" i="1" s="1"/>
  <c r="EN24" i="1" s="1"/>
  <c r="EM24" i="1" s="1"/>
  <c r="EL24" i="1" s="1"/>
  <c r="EK24" i="1" s="1"/>
  <c r="EJ24" i="1" s="1"/>
  <c r="EI24" i="1" s="1"/>
  <c r="EH24" i="1" s="1"/>
  <c r="EG24" i="1" s="1"/>
  <c r="EF24" i="1" s="1"/>
  <c r="EE24" i="1" s="1"/>
  <c r="ED24" i="1" s="1"/>
  <c r="EC24" i="1" s="1"/>
  <c r="EB24" i="1" s="1"/>
  <c r="EA24" i="1" s="1"/>
  <c r="DZ24" i="1" s="1"/>
  <c r="DY24" i="1" s="1"/>
  <c r="DX24" i="1" s="1"/>
  <c r="DW24" i="1" s="1"/>
  <c r="DV24" i="1" s="1"/>
  <c r="DU24" i="1" s="1"/>
  <c r="DT24" i="1" s="1"/>
  <c r="DS24" i="1" s="1"/>
  <c r="DR24" i="1" s="1"/>
  <c r="DQ24" i="1" s="1"/>
  <c r="DP24" i="1" s="1"/>
  <c r="DO24" i="1" s="1"/>
  <c r="DN24" i="1" s="1"/>
  <c r="DM24" i="1" s="1"/>
  <c r="DL24" i="1" s="1"/>
  <c r="DK24" i="1" s="1"/>
  <c r="DJ24" i="1" s="1"/>
  <c r="DI24" i="1" s="1"/>
  <c r="DH24" i="1" s="1"/>
  <c r="DG24" i="1" s="1"/>
  <c r="DF24" i="1" s="1"/>
  <c r="DE24" i="1" s="1"/>
  <c r="DD24" i="1" s="1"/>
  <c r="DC24" i="1" s="1"/>
  <c r="DB24" i="1" s="1"/>
  <c r="DA24" i="1" s="1"/>
  <c r="CZ24" i="1" s="1"/>
  <c r="CY24" i="1" s="1"/>
  <c r="CX24" i="1" s="1"/>
  <c r="CW24" i="1" s="1"/>
  <c r="CV24" i="1" s="1"/>
  <c r="CU24" i="1" s="1"/>
  <c r="CT24" i="1" s="1"/>
  <c r="CS24" i="1" s="1"/>
  <c r="CR24" i="1" s="1"/>
  <c r="CQ24" i="1" s="1"/>
  <c r="CP24" i="1" s="1"/>
  <c r="CO24" i="1" s="1"/>
  <c r="CN24" i="1" s="1"/>
  <c r="CM24" i="1" s="1"/>
  <c r="CL24" i="1" s="1"/>
  <c r="CK24" i="1" s="1"/>
  <c r="CJ24" i="1" s="1"/>
  <c r="CI24" i="1" s="1"/>
  <c r="CH24" i="1" s="1"/>
  <c r="CG24" i="1" s="1"/>
  <c r="CF24" i="1" s="1"/>
  <c r="CE24" i="1" s="1"/>
  <c r="CD24" i="1" s="1"/>
  <c r="CC24" i="1" s="1"/>
  <c r="CB24" i="1" s="1"/>
  <c r="CA24" i="1" s="1"/>
  <c r="BZ24" i="1" s="1"/>
  <c r="BY24" i="1" s="1"/>
  <c r="BX24" i="1" s="1"/>
  <c r="BW24" i="1" s="1"/>
  <c r="BV24" i="1" s="1"/>
  <c r="BU24" i="1" s="1"/>
  <c r="BT24" i="1" s="1"/>
  <c r="BS24" i="1" s="1"/>
  <c r="BR24" i="1" s="1"/>
  <c r="BQ24" i="1" s="1"/>
  <c r="BP24" i="1" s="1"/>
  <c r="BO24" i="1" s="1"/>
  <c r="BN24" i="1" s="1"/>
  <c r="BM24" i="1" s="1"/>
  <c r="BL24" i="1" s="1"/>
  <c r="BK24" i="1" s="1"/>
  <c r="BJ24" i="1" s="1"/>
  <c r="BI24" i="1" s="1"/>
  <c r="BH24" i="1" s="1"/>
  <c r="BG24" i="1" s="1"/>
  <c r="BF24" i="1" s="1"/>
  <c r="BE24" i="1" s="1"/>
  <c r="BD24" i="1" s="1"/>
  <c r="BC24" i="1" s="1"/>
  <c r="BB24" i="1" s="1"/>
  <c r="BA24" i="1" s="1"/>
  <c r="AZ24" i="1" s="1"/>
  <c r="AY24" i="1" s="1"/>
  <c r="AX24" i="1" s="1"/>
  <c r="AW24" i="1" s="1"/>
  <c r="AV24" i="1" s="1"/>
  <c r="AU24" i="1" s="1"/>
  <c r="AT24" i="1" s="1"/>
  <c r="AS24" i="1" s="1"/>
  <c r="AR24" i="1" s="1"/>
  <c r="AQ24" i="1" s="1"/>
  <c r="AP24" i="1" s="1"/>
  <c r="AO24" i="1" s="1"/>
  <c r="AN24" i="1" s="1"/>
  <c r="AM24" i="1" s="1"/>
  <c r="AL24" i="1" s="1"/>
  <c r="AK24" i="1" s="1"/>
  <c r="AJ24" i="1" s="1"/>
  <c r="AI24" i="1" s="1"/>
  <c r="AH24" i="1" s="1"/>
  <c r="AG24" i="1" s="1"/>
  <c r="AF24" i="1" s="1"/>
  <c r="AE24" i="1" s="1"/>
  <c r="AD24" i="1" s="1"/>
  <c r="AC24" i="1" s="1"/>
  <c r="AB24" i="1" s="1"/>
  <c r="AA24" i="1" s="1"/>
  <c r="Z24" i="1" s="1"/>
  <c r="Y24" i="1" s="1"/>
  <c r="X24" i="1" s="1"/>
  <c r="W24" i="1" s="1"/>
  <c r="V24" i="1" s="1"/>
  <c r="U24" i="1" s="1"/>
  <c r="T24" i="1" s="1"/>
  <c r="S24" i="1" s="1"/>
  <c r="R24" i="1" s="1"/>
  <c r="Q24" i="1" s="1"/>
  <c r="P24" i="1" s="1"/>
  <c r="O24" i="1" s="1"/>
  <c r="N24" i="1" s="1"/>
  <c r="M24" i="1" s="1"/>
  <c r="L24" i="1" s="1"/>
  <c r="K24" i="1" s="1"/>
  <c r="J24" i="1" s="1"/>
  <c r="ANR25" i="1"/>
  <c r="ANQ25" i="1" s="1"/>
  <c r="ANP25" i="1" s="1"/>
  <c r="ANO25" i="1" s="1"/>
  <c r="ANN25" i="1" s="1"/>
  <c r="ANM25" i="1" s="1"/>
  <c r="ANL25" i="1" s="1"/>
  <c r="ANK25" i="1" s="1"/>
  <c r="ANJ25" i="1" s="1"/>
  <c r="ANI25" i="1" s="1"/>
  <c r="ANH25" i="1" s="1"/>
  <c r="ANG25" i="1" s="1"/>
  <c r="ANF25" i="1" s="1"/>
  <c r="ANE25" i="1" s="1"/>
  <c r="AND25" i="1" s="1"/>
  <c r="ANC25" i="1" s="1"/>
  <c r="ANB25" i="1" s="1"/>
  <c r="ANA25" i="1" s="1"/>
  <c r="AMZ25" i="1" s="1"/>
  <c r="AMY25" i="1" s="1"/>
  <c r="AMX25" i="1" s="1"/>
  <c r="AMW25" i="1" s="1"/>
  <c r="AMV25" i="1" s="1"/>
  <c r="AMU25" i="1" s="1"/>
  <c r="AMT25" i="1" s="1"/>
  <c r="AMS25" i="1" s="1"/>
  <c r="AMR25" i="1" s="1"/>
  <c r="AMQ25" i="1" s="1"/>
  <c r="AMP25" i="1" s="1"/>
  <c r="AMO25" i="1" s="1"/>
  <c r="AMN25" i="1" s="1"/>
  <c r="AMM25" i="1" s="1"/>
  <c r="AML25" i="1" s="1"/>
  <c r="AMK25" i="1" s="1"/>
  <c r="AMJ25" i="1" s="1"/>
  <c r="AMI25" i="1" s="1"/>
  <c r="AMH25" i="1" s="1"/>
  <c r="AMG25" i="1" s="1"/>
  <c r="AMF25" i="1" s="1"/>
  <c r="AME25" i="1" s="1"/>
  <c r="AMD25" i="1" s="1"/>
  <c r="AMC25" i="1" s="1"/>
  <c r="AMB25" i="1" s="1"/>
  <c r="AMA25" i="1" s="1"/>
  <c r="ALZ25" i="1" s="1"/>
  <c r="ALY25" i="1" s="1"/>
  <c r="ALX25" i="1" s="1"/>
  <c r="ALW25" i="1" s="1"/>
  <c r="ALV25" i="1" s="1"/>
  <c r="ALU25" i="1" s="1"/>
  <c r="ALT25" i="1" s="1"/>
  <c r="ALS25" i="1" s="1"/>
  <c r="ALR25" i="1" s="1"/>
  <c r="ALQ25" i="1" s="1"/>
  <c r="ALP25" i="1" s="1"/>
  <c r="ALO25" i="1" s="1"/>
  <c r="ALN25" i="1" s="1"/>
  <c r="ALM25" i="1" s="1"/>
  <c r="ALL25" i="1" s="1"/>
  <c r="ALK25" i="1" s="1"/>
  <c r="ALJ25" i="1" s="1"/>
  <c r="ALI25" i="1" s="1"/>
  <c r="ALH25" i="1" s="1"/>
  <c r="ALG25" i="1" s="1"/>
  <c r="ALF25" i="1" s="1"/>
  <c r="ALE25" i="1" s="1"/>
  <c r="ALD25" i="1" s="1"/>
  <c r="ALC25" i="1" s="1"/>
  <c r="ALB25" i="1" s="1"/>
  <c r="ALA25" i="1" s="1"/>
  <c r="AKZ25" i="1" s="1"/>
  <c r="AKY25" i="1" s="1"/>
  <c r="AKX25" i="1" s="1"/>
  <c r="AKW25" i="1" s="1"/>
  <c r="AKV25" i="1" s="1"/>
  <c r="AKU25" i="1" s="1"/>
  <c r="AKT25" i="1" s="1"/>
  <c r="AKS25" i="1" s="1"/>
  <c r="AKR25" i="1" s="1"/>
  <c r="AKQ25" i="1" s="1"/>
  <c r="AKP25" i="1" s="1"/>
  <c r="AKO25" i="1" s="1"/>
  <c r="AKN25" i="1" s="1"/>
  <c r="AKM25" i="1" s="1"/>
  <c r="AKL25" i="1" s="1"/>
  <c r="AKK25" i="1" s="1"/>
  <c r="AKJ25" i="1" s="1"/>
  <c r="AKI25" i="1" s="1"/>
  <c r="AKH25" i="1" s="1"/>
  <c r="AKG25" i="1" s="1"/>
  <c r="AKF25" i="1" s="1"/>
  <c r="AKE25" i="1" s="1"/>
  <c r="AKD25" i="1" s="1"/>
  <c r="AKC25" i="1" s="1"/>
  <c r="AKB25" i="1" s="1"/>
  <c r="AKA25" i="1" s="1"/>
  <c r="AJZ25" i="1" s="1"/>
  <c r="AJY25" i="1" s="1"/>
  <c r="AJX25" i="1" s="1"/>
  <c r="AJW25" i="1" s="1"/>
  <c r="AJV25" i="1" s="1"/>
  <c r="AJU25" i="1" s="1"/>
  <c r="AJT25" i="1" s="1"/>
  <c r="AJS25" i="1" s="1"/>
  <c r="AJR25" i="1" s="1"/>
  <c r="AJQ25" i="1" s="1"/>
  <c r="AJP25" i="1" s="1"/>
  <c r="AJO25" i="1" s="1"/>
  <c r="AJN25" i="1" s="1"/>
  <c r="AJM25" i="1" s="1"/>
  <c r="AJL25" i="1" s="1"/>
  <c r="AJK25" i="1" s="1"/>
  <c r="AJJ25" i="1" s="1"/>
  <c r="AJI25" i="1" s="1"/>
  <c r="AJH25" i="1" s="1"/>
  <c r="AJG25" i="1" s="1"/>
  <c r="AJF25" i="1" s="1"/>
  <c r="AJE25" i="1" s="1"/>
  <c r="AJD25" i="1" s="1"/>
  <c r="AJC25" i="1" s="1"/>
  <c r="AJB25" i="1" s="1"/>
  <c r="AJA25" i="1" s="1"/>
  <c r="AIZ25" i="1" s="1"/>
  <c r="AIY25" i="1" s="1"/>
  <c r="AIX25" i="1" s="1"/>
  <c r="AIW25" i="1" s="1"/>
  <c r="AIV25" i="1" s="1"/>
  <c r="AIU25" i="1" s="1"/>
  <c r="AIT25" i="1" s="1"/>
  <c r="AIS25" i="1" s="1"/>
  <c r="AIR25" i="1" s="1"/>
  <c r="AIQ25" i="1" s="1"/>
  <c r="AIP25" i="1" s="1"/>
  <c r="AIO25" i="1" s="1"/>
  <c r="AIN25" i="1" s="1"/>
  <c r="AIM25" i="1" s="1"/>
  <c r="AIL25" i="1" s="1"/>
  <c r="AIK25" i="1" s="1"/>
  <c r="AIJ25" i="1" s="1"/>
  <c r="AII25" i="1" s="1"/>
  <c r="AIH25" i="1" s="1"/>
  <c r="AIG25" i="1" s="1"/>
  <c r="AIF25" i="1" s="1"/>
  <c r="AIE25" i="1" s="1"/>
  <c r="AID25" i="1" s="1"/>
  <c r="AIC25" i="1" s="1"/>
  <c r="AIB25" i="1" s="1"/>
  <c r="AIA25" i="1" s="1"/>
  <c r="AHZ25" i="1" s="1"/>
  <c r="AHY25" i="1" s="1"/>
  <c r="AHX25" i="1" s="1"/>
  <c r="AHW25" i="1" s="1"/>
  <c r="AHV25" i="1" s="1"/>
  <c r="AHU25" i="1" s="1"/>
  <c r="AHT25" i="1" s="1"/>
  <c r="AHS25" i="1" s="1"/>
  <c r="AHR25" i="1" s="1"/>
  <c r="AHQ25" i="1" s="1"/>
  <c r="AHP25" i="1" s="1"/>
  <c r="AHO25" i="1" s="1"/>
  <c r="AHN25" i="1" s="1"/>
  <c r="AHM25" i="1" s="1"/>
  <c r="AHL25" i="1" s="1"/>
  <c r="AHK25" i="1" s="1"/>
  <c r="AHJ25" i="1" s="1"/>
  <c r="AHI25" i="1" s="1"/>
  <c r="AHH25" i="1" s="1"/>
  <c r="AHG25" i="1" s="1"/>
  <c r="AHF25" i="1" s="1"/>
  <c r="AHE25" i="1" s="1"/>
  <c r="AHD25" i="1" s="1"/>
  <c r="AHC25" i="1" s="1"/>
  <c r="AHB25" i="1" s="1"/>
  <c r="AHA25" i="1" s="1"/>
  <c r="AGZ25" i="1" s="1"/>
  <c r="AGY25" i="1" s="1"/>
  <c r="AGX25" i="1" s="1"/>
  <c r="AGW25" i="1" s="1"/>
  <c r="AGV25" i="1" s="1"/>
  <c r="AGU25" i="1" s="1"/>
  <c r="AGT25" i="1" s="1"/>
  <c r="AGS25" i="1" s="1"/>
  <c r="AGR25" i="1" s="1"/>
  <c r="AGQ25" i="1" s="1"/>
  <c r="AGP25" i="1" s="1"/>
  <c r="AGO25" i="1" s="1"/>
  <c r="AGN25" i="1" s="1"/>
  <c r="AGM25" i="1" s="1"/>
  <c r="AGL25" i="1" s="1"/>
  <c r="AGK25" i="1" s="1"/>
  <c r="AGJ25" i="1" s="1"/>
  <c r="AGI25" i="1" s="1"/>
  <c r="AGH25" i="1" s="1"/>
  <c r="AGG25" i="1" s="1"/>
  <c r="AGF25" i="1" s="1"/>
  <c r="AGE25" i="1" s="1"/>
  <c r="AGD25" i="1" s="1"/>
  <c r="AGC25" i="1" s="1"/>
  <c r="AGB25" i="1" s="1"/>
  <c r="AGA25" i="1" s="1"/>
  <c r="AFZ25" i="1" s="1"/>
  <c r="AFY25" i="1" s="1"/>
  <c r="AFX25" i="1" s="1"/>
  <c r="AFW25" i="1" s="1"/>
  <c r="AFV25" i="1" s="1"/>
  <c r="AFU25" i="1" s="1"/>
  <c r="AFT25" i="1" s="1"/>
  <c r="AFS25" i="1" s="1"/>
  <c r="AFR25" i="1" s="1"/>
  <c r="AFQ25" i="1" s="1"/>
  <c r="AFP25" i="1" s="1"/>
  <c r="AFO25" i="1" s="1"/>
  <c r="AFN25" i="1" s="1"/>
  <c r="AFM25" i="1" s="1"/>
  <c r="AFL25" i="1" s="1"/>
  <c r="AFK25" i="1" s="1"/>
  <c r="AFJ25" i="1" s="1"/>
  <c r="AFI25" i="1" s="1"/>
  <c r="AFH25" i="1" s="1"/>
  <c r="AFG25" i="1" s="1"/>
  <c r="AFF25" i="1" s="1"/>
  <c r="AFE25" i="1" s="1"/>
  <c r="AFD25" i="1" s="1"/>
  <c r="AFC25" i="1" s="1"/>
  <c r="AFB25" i="1" s="1"/>
  <c r="AFA25" i="1" s="1"/>
  <c r="AEZ25" i="1" s="1"/>
  <c r="AEY25" i="1" s="1"/>
  <c r="AEX25" i="1" s="1"/>
  <c r="AEW25" i="1" s="1"/>
  <c r="AEV25" i="1" s="1"/>
  <c r="AEU25" i="1" s="1"/>
  <c r="AET25" i="1" s="1"/>
  <c r="AES25" i="1" s="1"/>
  <c r="AER25" i="1" s="1"/>
  <c r="AEQ25" i="1" s="1"/>
  <c r="AEP25" i="1" s="1"/>
  <c r="AEO25" i="1" s="1"/>
  <c r="AEN25" i="1" s="1"/>
  <c r="AEM25" i="1" s="1"/>
  <c r="AEL25" i="1" s="1"/>
  <c r="AEK25" i="1" s="1"/>
  <c r="AEJ25" i="1" s="1"/>
  <c r="AEI25" i="1" s="1"/>
  <c r="AEH25" i="1" s="1"/>
  <c r="AEG25" i="1" s="1"/>
  <c r="AEF25" i="1" s="1"/>
  <c r="AEE25" i="1" s="1"/>
  <c r="AED25" i="1" s="1"/>
  <c r="AEC25" i="1" s="1"/>
  <c r="AEB25" i="1" s="1"/>
  <c r="AEA25" i="1" s="1"/>
  <c r="ADZ25" i="1" s="1"/>
  <c r="ADY25" i="1" s="1"/>
  <c r="ADX25" i="1" s="1"/>
  <c r="ADW25" i="1" s="1"/>
  <c r="ADV25" i="1" s="1"/>
  <c r="ADU25" i="1" s="1"/>
  <c r="ADT25" i="1" s="1"/>
  <c r="ADS25" i="1" s="1"/>
  <c r="ADR25" i="1" s="1"/>
  <c r="ADQ25" i="1" s="1"/>
  <c r="ADP25" i="1" s="1"/>
  <c r="ADO25" i="1" s="1"/>
  <c r="ADN25" i="1" s="1"/>
  <c r="ADM25" i="1" s="1"/>
  <c r="ADL25" i="1" s="1"/>
  <c r="ADK25" i="1" s="1"/>
  <c r="ADJ25" i="1" s="1"/>
  <c r="ADI25" i="1" s="1"/>
  <c r="ADH25" i="1" s="1"/>
  <c r="ADG25" i="1" s="1"/>
  <c r="ADF25" i="1" s="1"/>
  <c r="ADE25" i="1" s="1"/>
  <c r="ADD25" i="1" s="1"/>
  <c r="ADC25" i="1" s="1"/>
  <c r="ADB25" i="1" s="1"/>
  <c r="ADA25" i="1" s="1"/>
  <c r="ACZ25" i="1" s="1"/>
  <c r="ACY25" i="1" s="1"/>
  <c r="ACX25" i="1" s="1"/>
  <c r="ACW25" i="1" s="1"/>
  <c r="ACV25" i="1" s="1"/>
  <c r="ACU25" i="1" s="1"/>
  <c r="ACT25" i="1" s="1"/>
  <c r="ACS25" i="1" s="1"/>
  <c r="ACR25" i="1" s="1"/>
  <c r="ACQ25" i="1" s="1"/>
  <c r="ACP25" i="1" s="1"/>
  <c r="ACO25" i="1" s="1"/>
  <c r="ACN25" i="1" s="1"/>
  <c r="ACM25" i="1" s="1"/>
  <c r="ACL25" i="1" s="1"/>
  <c r="ACK25" i="1" s="1"/>
  <c r="ACJ25" i="1" s="1"/>
  <c r="ACI25" i="1" s="1"/>
  <c r="ACH25" i="1" s="1"/>
  <c r="ACG25" i="1" s="1"/>
  <c r="ACF25" i="1" s="1"/>
  <c r="ACE25" i="1" s="1"/>
  <c r="ACD25" i="1" s="1"/>
  <c r="ACC25" i="1" s="1"/>
  <c r="ACB25" i="1" s="1"/>
  <c r="ACA25" i="1" s="1"/>
  <c r="ABZ25" i="1" s="1"/>
  <c r="ABY25" i="1" s="1"/>
  <c r="ABX25" i="1" s="1"/>
  <c r="ABW25" i="1" s="1"/>
  <c r="ABV25" i="1" s="1"/>
  <c r="ABU25" i="1" s="1"/>
  <c r="ABT25" i="1" s="1"/>
  <c r="ABS25" i="1" s="1"/>
  <c r="ABR25" i="1" s="1"/>
  <c r="ABQ25" i="1" s="1"/>
  <c r="ABP25" i="1" s="1"/>
  <c r="ABO25" i="1" s="1"/>
  <c r="ABN25" i="1" s="1"/>
  <c r="ABM25" i="1" s="1"/>
  <c r="ABL25" i="1" s="1"/>
  <c r="ABK25" i="1" s="1"/>
  <c r="ABJ25" i="1" s="1"/>
  <c r="ABI25" i="1" s="1"/>
  <c r="ABH25" i="1" s="1"/>
  <c r="ABG25" i="1" s="1"/>
  <c r="ABF25" i="1" s="1"/>
  <c r="ABE25" i="1" s="1"/>
  <c r="ABD25" i="1" s="1"/>
  <c r="ABC25" i="1" s="1"/>
  <c r="ABB25" i="1" s="1"/>
  <c r="ABA25" i="1" s="1"/>
  <c r="AAZ25" i="1" s="1"/>
  <c r="AAY25" i="1" s="1"/>
  <c r="AAX25" i="1" s="1"/>
  <c r="AAW25" i="1" s="1"/>
  <c r="AAV25" i="1" s="1"/>
  <c r="AAU25" i="1" s="1"/>
  <c r="AAT25" i="1" s="1"/>
  <c r="AAS25" i="1" s="1"/>
  <c r="AAR25" i="1" s="1"/>
  <c r="AAQ25" i="1" s="1"/>
  <c r="AAP25" i="1" s="1"/>
  <c r="AAO25" i="1" s="1"/>
  <c r="AAN25" i="1" s="1"/>
  <c r="AAM25" i="1" s="1"/>
  <c r="AAL25" i="1" s="1"/>
  <c r="AAK25" i="1" s="1"/>
  <c r="AAJ25" i="1" s="1"/>
  <c r="AAI25" i="1" s="1"/>
  <c r="AAH25" i="1" s="1"/>
  <c r="AAG25" i="1" s="1"/>
  <c r="AAF25" i="1" s="1"/>
  <c r="AAE25" i="1" s="1"/>
  <c r="AAD25" i="1" s="1"/>
  <c r="AAC25" i="1" s="1"/>
  <c r="AAB25" i="1" s="1"/>
  <c r="AAA25" i="1" s="1"/>
  <c r="ZZ25" i="1" s="1"/>
  <c r="ZY25" i="1" s="1"/>
  <c r="ZX25" i="1" s="1"/>
  <c r="ZW25" i="1" s="1"/>
  <c r="ZV25" i="1" s="1"/>
  <c r="ZU25" i="1" s="1"/>
  <c r="ZT25" i="1" s="1"/>
  <c r="ZS25" i="1" s="1"/>
  <c r="ZR25" i="1" s="1"/>
  <c r="ZQ25" i="1" s="1"/>
  <c r="ZP25" i="1" s="1"/>
  <c r="ZO25" i="1" s="1"/>
  <c r="ZN25" i="1" s="1"/>
  <c r="ZM25" i="1" s="1"/>
  <c r="ZL25" i="1" s="1"/>
  <c r="ZK25" i="1" s="1"/>
  <c r="ZJ25" i="1" s="1"/>
  <c r="ZI25" i="1" s="1"/>
  <c r="ZH25" i="1" s="1"/>
  <c r="ZG25" i="1" s="1"/>
  <c r="ZF25" i="1" s="1"/>
  <c r="ZE25" i="1" s="1"/>
  <c r="ZD25" i="1" s="1"/>
  <c r="ZC25" i="1" s="1"/>
  <c r="ZB25" i="1" s="1"/>
  <c r="ZA25" i="1" s="1"/>
  <c r="YZ25" i="1" s="1"/>
  <c r="YY25" i="1" s="1"/>
  <c r="YX25" i="1" s="1"/>
  <c r="YW25" i="1" s="1"/>
  <c r="YV25" i="1" s="1"/>
  <c r="YU25" i="1" s="1"/>
  <c r="YT25" i="1" s="1"/>
  <c r="YS25" i="1" s="1"/>
  <c r="YR25" i="1" s="1"/>
  <c r="YQ25" i="1" s="1"/>
  <c r="YP25" i="1" s="1"/>
  <c r="YO25" i="1" s="1"/>
  <c r="YN25" i="1" s="1"/>
  <c r="YM25" i="1" s="1"/>
  <c r="YL25" i="1" s="1"/>
  <c r="YK25" i="1" s="1"/>
  <c r="YJ25" i="1" s="1"/>
  <c r="YI25" i="1" s="1"/>
  <c r="YH25" i="1" s="1"/>
  <c r="YG25" i="1" s="1"/>
  <c r="YF25" i="1" s="1"/>
  <c r="YE25" i="1" s="1"/>
  <c r="YD25" i="1" s="1"/>
  <c r="YC25" i="1" s="1"/>
  <c r="YB25" i="1" s="1"/>
  <c r="YA25" i="1" s="1"/>
  <c r="XZ25" i="1" s="1"/>
  <c r="XY25" i="1" s="1"/>
  <c r="XX25" i="1" s="1"/>
  <c r="XW25" i="1" s="1"/>
  <c r="XV25" i="1" s="1"/>
  <c r="XU25" i="1" s="1"/>
  <c r="XT25" i="1" s="1"/>
  <c r="XS25" i="1" s="1"/>
  <c r="XR25" i="1" s="1"/>
  <c r="XQ25" i="1" s="1"/>
  <c r="XP25" i="1" s="1"/>
  <c r="XO25" i="1" s="1"/>
  <c r="XN25" i="1" s="1"/>
  <c r="XM25" i="1" s="1"/>
  <c r="XL25" i="1" s="1"/>
  <c r="XK25" i="1" s="1"/>
  <c r="XJ25" i="1" s="1"/>
  <c r="XI25" i="1" s="1"/>
  <c r="XH25" i="1" s="1"/>
  <c r="XG25" i="1" s="1"/>
  <c r="XF25" i="1" s="1"/>
  <c r="XE25" i="1" s="1"/>
  <c r="XD25" i="1" s="1"/>
  <c r="XC25" i="1" s="1"/>
  <c r="XB25" i="1" s="1"/>
  <c r="XA25" i="1" s="1"/>
  <c r="WZ25" i="1" s="1"/>
  <c r="WY25" i="1" s="1"/>
  <c r="WX25" i="1" s="1"/>
  <c r="WW25" i="1" s="1"/>
  <c r="WV25" i="1" s="1"/>
  <c r="WU25" i="1" s="1"/>
  <c r="WT25" i="1" s="1"/>
  <c r="WS25" i="1" s="1"/>
  <c r="WR25" i="1" s="1"/>
  <c r="WQ25" i="1" s="1"/>
  <c r="WP25" i="1" s="1"/>
  <c r="WO25" i="1" s="1"/>
  <c r="WN25" i="1" s="1"/>
  <c r="WM25" i="1" s="1"/>
  <c r="WL25" i="1" s="1"/>
  <c r="WK25" i="1" s="1"/>
  <c r="WJ25" i="1" s="1"/>
  <c r="WI25" i="1" s="1"/>
  <c r="WH25" i="1" s="1"/>
  <c r="WG25" i="1" s="1"/>
  <c r="WF25" i="1" s="1"/>
  <c r="WE25" i="1" s="1"/>
  <c r="WD25" i="1" s="1"/>
  <c r="WC25" i="1" s="1"/>
  <c r="WB25" i="1" s="1"/>
  <c r="WA25" i="1" s="1"/>
  <c r="VZ25" i="1" s="1"/>
  <c r="VY25" i="1" s="1"/>
  <c r="VX25" i="1" s="1"/>
  <c r="VW25" i="1" s="1"/>
  <c r="VV25" i="1" s="1"/>
  <c r="VU25" i="1" s="1"/>
  <c r="VT25" i="1" s="1"/>
  <c r="VS25" i="1" s="1"/>
  <c r="VR25" i="1" s="1"/>
  <c r="VQ25" i="1" s="1"/>
  <c r="VP25" i="1" s="1"/>
  <c r="VO25" i="1" s="1"/>
  <c r="VN25" i="1" s="1"/>
  <c r="VM25" i="1" s="1"/>
  <c r="VL25" i="1" s="1"/>
  <c r="VK25" i="1" s="1"/>
  <c r="VJ25" i="1" s="1"/>
  <c r="VI25" i="1" s="1"/>
  <c r="VH25" i="1" s="1"/>
  <c r="VG25" i="1" s="1"/>
  <c r="VF25" i="1" s="1"/>
  <c r="VE25" i="1" s="1"/>
  <c r="VD25" i="1" s="1"/>
  <c r="VC25" i="1" s="1"/>
  <c r="VB25" i="1" s="1"/>
  <c r="VA25" i="1" s="1"/>
  <c r="UZ25" i="1" s="1"/>
  <c r="UY25" i="1" s="1"/>
  <c r="UX25" i="1" s="1"/>
  <c r="UW25" i="1" s="1"/>
  <c r="UV25" i="1" s="1"/>
  <c r="UU25" i="1" s="1"/>
  <c r="UT25" i="1" s="1"/>
  <c r="US25" i="1" s="1"/>
  <c r="UR25" i="1" s="1"/>
  <c r="UQ25" i="1" s="1"/>
  <c r="UP25" i="1" s="1"/>
  <c r="UO25" i="1" s="1"/>
  <c r="UN25" i="1" s="1"/>
  <c r="UM25" i="1" s="1"/>
  <c r="UL25" i="1" s="1"/>
  <c r="UK25" i="1" s="1"/>
  <c r="UJ25" i="1" s="1"/>
  <c r="UI25" i="1" s="1"/>
  <c r="UH25" i="1" s="1"/>
  <c r="UG25" i="1" s="1"/>
  <c r="UF25" i="1" s="1"/>
  <c r="UE25" i="1" s="1"/>
  <c r="UD25" i="1" s="1"/>
  <c r="UC25" i="1" s="1"/>
  <c r="UB25" i="1" s="1"/>
  <c r="UA25" i="1" s="1"/>
  <c r="TZ25" i="1" s="1"/>
  <c r="TY25" i="1" s="1"/>
  <c r="TX25" i="1" s="1"/>
  <c r="TW25" i="1" s="1"/>
  <c r="TV25" i="1" s="1"/>
  <c r="TU25" i="1" s="1"/>
  <c r="TT25" i="1" s="1"/>
  <c r="TS25" i="1" s="1"/>
  <c r="TR25" i="1" s="1"/>
  <c r="TQ25" i="1" s="1"/>
  <c r="TP25" i="1" s="1"/>
  <c r="TO25" i="1" s="1"/>
  <c r="TN25" i="1" s="1"/>
  <c r="TM25" i="1" s="1"/>
  <c r="TL25" i="1" s="1"/>
  <c r="TK25" i="1" s="1"/>
  <c r="TJ25" i="1" s="1"/>
  <c r="TI25" i="1" s="1"/>
  <c r="TH25" i="1" s="1"/>
  <c r="TG25" i="1" s="1"/>
  <c r="TF25" i="1" s="1"/>
  <c r="TE25" i="1" s="1"/>
  <c r="TD25" i="1" s="1"/>
  <c r="TC25" i="1" s="1"/>
  <c r="TB25" i="1" s="1"/>
  <c r="TA25" i="1" s="1"/>
  <c r="SZ25" i="1" s="1"/>
  <c r="SY25" i="1" s="1"/>
  <c r="SX25" i="1" s="1"/>
  <c r="SW25" i="1" s="1"/>
  <c r="SV25" i="1" s="1"/>
  <c r="SU25" i="1" s="1"/>
  <c r="ST25" i="1" s="1"/>
  <c r="SS25" i="1" s="1"/>
  <c r="SR25" i="1" s="1"/>
  <c r="SQ25" i="1" s="1"/>
  <c r="SP25" i="1" s="1"/>
  <c r="SO25" i="1" s="1"/>
  <c r="SN25" i="1" s="1"/>
  <c r="SM25" i="1" s="1"/>
  <c r="SL25" i="1" s="1"/>
  <c r="SK25" i="1" s="1"/>
  <c r="SJ25" i="1" s="1"/>
  <c r="SI25" i="1" s="1"/>
  <c r="SH25" i="1" s="1"/>
  <c r="SG25" i="1" s="1"/>
  <c r="SF25" i="1" s="1"/>
  <c r="SE25" i="1" s="1"/>
  <c r="SD25" i="1" s="1"/>
  <c r="SC25" i="1" s="1"/>
  <c r="SB25" i="1" s="1"/>
  <c r="SA25" i="1" s="1"/>
  <c r="RZ25" i="1" s="1"/>
  <c r="RY25" i="1" s="1"/>
  <c r="RX25" i="1" s="1"/>
  <c r="RW25" i="1" s="1"/>
  <c r="RV25" i="1" s="1"/>
  <c r="RU25" i="1" s="1"/>
  <c r="RT25" i="1" s="1"/>
  <c r="RS25" i="1" s="1"/>
  <c r="RR25" i="1" s="1"/>
  <c r="RQ25" i="1" s="1"/>
  <c r="RP25" i="1" s="1"/>
  <c r="RO25" i="1" s="1"/>
  <c r="RN25" i="1" s="1"/>
  <c r="RM25" i="1" s="1"/>
  <c r="RL25" i="1" s="1"/>
  <c r="RK25" i="1" s="1"/>
  <c r="RJ25" i="1" s="1"/>
  <c r="RI25" i="1" s="1"/>
  <c r="RH25" i="1" s="1"/>
  <c r="RG25" i="1" s="1"/>
  <c r="RF25" i="1" s="1"/>
  <c r="RE25" i="1" s="1"/>
  <c r="RD25" i="1" s="1"/>
  <c r="RC25" i="1" s="1"/>
  <c r="RB25" i="1" s="1"/>
  <c r="RA25" i="1" s="1"/>
  <c r="QZ25" i="1" s="1"/>
  <c r="QY25" i="1" s="1"/>
  <c r="QX25" i="1" s="1"/>
  <c r="QW25" i="1" s="1"/>
  <c r="QV25" i="1" s="1"/>
  <c r="QU25" i="1" s="1"/>
  <c r="QT25" i="1" s="1"/>
  <c r="QS25" i="1" s="1"/>
  <c r="QR25" i="1" s="1"/>
  <c r="QQ25" i="1" s="1"/>
  <c r="QP25" i="1" s="1"/>
  <c r="QO25" i="1" s="1"/>
  <c r="QN25" i="1" s="1"/>
  <c r="QM25" i="1" s="1"/>
  <c r="QL25" i="1" s="1"/>
  <c r="QK25" i="1" s="1"/>
  <c r="QJ25" i="1" s="1"/>
  <c r="QI25" i="1" s="1"/>
  <c r="QH25" i="1" s="1"/>
  <c r="QG25" i="1" s="1"/>
  <c r="QF25" i="1" s="1"/>
  <c r="QE25" i="1" s="1"/>
  <c r="QD25" i="1" s="1"/>
  <c r="QC25" i="1" s="1"/>
  <c r="QB25" i="1" s="1"/>
  <c r="QA25" i="1" s="1"/>
  <c r="PZ25" i="1" s="1"/>
  <c r="PY25" i="1" s="1"/>
  <c r="PX25" i="1" s="1"/>
  <c r="PW25" i="1" s="1"/>
  <c r="PV25" i="1" s="1"/>
  <c r="PU25" i="1" s="1"/>
  <c r="PT25" i="1" s="1"/>
  <c r="PS25" i="1" s="1"/>
  <c r="PR25" i="1" s="1"/>
  <c r="PQ25" i="1" s="1"/>
  <c r="PP25" i="1" s="1"/>
  <c r="PO25" i="1" s="1"/>
  <c r="PN25" i="1" s="1"/>
  <c r="PM25" i="1" s="1"/>
  <c r="PL25" i="1" s="1"/>
  <c r="PK25" i="1" s="1"/>
  <c r="PJ25" i="1" s="1"/>
  <c r="PI25" i="1" s="1"/>
  <c r="PH25" i="1" s="1"/>
  <c r="PG25" i="1" s="1"/>
  <c r="PF25" i="1" s="1"/>
  <c r="PE25" i="1" s="1"/>
  <c r="PD25" i="1" s="1"/>
  <c r="PC25" i="1" s="1"/>
  <c r="PB25" i="1" s="1"/>
  <c r="PA25" i="1" s="1"/>
  <c r="OZ25" i="1" s="1"/>
  <c r="OY25" i="1" s="1"/>
  <c r="OX25" i="1" s="1"/>
  <c r="OW25" i="1" s="1"/>
  <c r="OV25" i="1" s="1"/>
  <c r="OU25" i="1" s="1"/>
  <c r="OT25" i="1" s="1"/>
  <c r="OS25" i="1" s="1"/>
  <c r="OR25" i="1" s="1"/>
  <c r="OQ25" i="1" s="1"/>
  <c r="OP25" i="1" s="1"/>
  <c r="OO25" i="1" s="1"/>
  <c r="ON25" i="1" s="1"/>
  <c r="OM25" i="1" s="1"/>
  <c r="OL25" i="1" s="1"/>
  <c r="OK25" i="1" s="1"/>
  <c r="OJ25" i="1" s="1"/>
  <c r="OI25" i="1" s="1"/>
  <c r="OH25" i="1" s="1"/>
  <c r="OG25" i="1" s="1"/>
  <c r="OF25" i="1" s="1"/>
  <c r="OE25" i="1" s="1"/>
  <c r="OD25" i="1" s="1"/>
  <c r="OC25" i="1" s="1"/>
  <c r="OB25" i="1" s="1"/>
  <c r="OA25" i="1" s="1"/>
  <c r="NZ25" i="1" s="1"/>
  <c r="NY25" i="1" s="1"/>
  <c r="NX25" i="1" s="1"/>
  <c r="NW25" i="1" s="1"/>
  <c r="NV25" i="1" s="1"/>
  <c r="NU25" i="1" s="1"/>
  <c r="NT25" i="1" s="1"/>
  <c r="NS25" i="1" s="1"/>
  <c r="NR25" i="1" s="1"/>
  <c r="NQ25" i="1" s="1"/>
  <c r="NP25" i="1" s="1"/>
  <c r="NO25" i="1" s="1"/>
  <c r="NN25" i="1" s="1"/>
  <c r="NM25" i="1" s="1"/>
  <c r="NL25" i="1" s="1"/>
  <c r="NK25" i="1" s="1"/>
  <c r="NJ25" i="1" s="1"/>
  <c r="NI25" i="1" s="1"/>
  <c r="NH25" i="1" s="1"/>
  <c r="NG25" i="1" s="1"/>
  <c r="NF25" i="1" s="1"/>
  <c r="NE25" i="1" s="1"/>
  <c r="ND25" i="1" s="1"/>
  <c r="NC25" i="1" s="1"/>
  <c r="NB25" i="1" s="1"/>
  <c r="NA25" i="1" s="1"/>
  <c r="MZ25" i="1" s="1"/>
  <c r="MY25" i="1" s="1"/>
  <c r="MX25" i="1" s="1"/>
  <c r="MW25" i="1" s="1"/>
  <c r="MV25" i="1" s="1"/>
  <c r="MU25" i="1" s="1"/>
  <c r="MT25" i="1" s="1"/>
  <c r="MS25" i="1" s="1"/>
  <c r="MR25" i="1" s="1"/>
  <c r="MQ25" i="1" s="1"/>
  <c r="MP25" i="1" s="1"/>
  <c r="MO25" i="1" s="1"/>
  <c r="MN25" i="1" s="1"/>
  <c r="MM25" i="1" s="1"/>
  <c r="ML25" i="1" s="1"/>
  <c r="MK25" i="1" s="1"/>
  <c r="MJ25" i="1" s="1"/>
  <c r="MI25" i="1" s="1"/>
  <c r="MH25" i="1" s="1"/>
  <c r="MG25" i="1" s="1"/>
  <c r="MF25" i="1" s="1"/>
  <c r="ME25" i="1" s="1"/>
  <c r="MD25" i="1" s="1"/>
  <c r="MC25" i="1" s="1"/>
  <c r="MB25" i="1" s="1"/>
  <c r="MA25" i="1" s="1"/>
  <c r="LZ25" i="1" s="1"/>
  <c r="LY25" i="1" s="1"/>
  <c r="LX25" i="1" s="1"/>
  <c r="LW25" i="1" s="1"/>
  <c r="LV25" i="1" s="1"/>
  <c r="LU25" i="1" s="1"/>
  <c r="LT25" i="1" s="1"/>
  <c r="LS25" i="1" s="1"/>
  <c r="LR25" i="1" s="1"/>
  <c r="LQ25" i="1" s="1"/>
  <c r="LP25" i="1" s="1"/>
  <c r="LO25" i="1" s="1"/>
  <c r="LN25" i="1" s="1"/>
  <c r="LM25" i="1" s="1"/>
  <c r="LL25" i="1" s="1"/>
  <c r="LK25" i="1" s="1"/>
  <c r="LJ25" i="1" s="1"/>
  <c r="LI25" i="1" s="1"/>
  <c r="LH25" i="1" s="1"/>
  <c r="LG25" i="1" s="1"/>
  <c r="LF25" i="1" s="1"/>
  <c r="LE25" i="1" s="1"/>
  <c r="LD25" i="1" s="1"/>
  <c r="LC25" i="1" s="1"/>
  <c r="LB25" i="1" s="1"/>
  <c r="LA25" i="1" s="1"/>
  <c r="KZ25" i="1" s="1"/>
  <c r="KY25" i="1" s="1"/>
  <c r="KX25" i="1" s="1"/>
  <c r="KW25" i="1" s="1"/>
  <c r="KV25" i="1" s="1"/>
  <c r="KU25" i="1" s="1"/>
  <c r="KT25" i="1" s="1"/>
  <c r="KS25" i="1" s="1"/>
  <c r="KR25" i="1" s="1"/>
  <c r="KQ25" i="1" s="1"/>
  <c r="KP25" i="1" s="1"/>
  <c r="KO25" i="1" s="1"/>
  <c r="KN25" i="1" s="1"/>
  <c r="KM25" i="1" s="1"/>
  <c r="KL25" i="1" s="1"/>
  <c r="KK25" i="1" s="1"/>
  <c r="KJ25" i="1" s="1"/>
  <c r="KI25" i="1" s="1"/>
  <c r="KH25" i="1" s="1"/>
  <c r="KG25" i="1" s="1"/>
  <c r="KF25" i="1" s="1"/>
  <c r="KE25" i="1" s="1"/>
  <c r="KD25" i="1" s="1"/>
  <c r="KC25" i="1" s="1"/>
  <c r="KB25" i="1" s="1"/>
  <c r="KA25" i="1" s="1"/>
  <c r="JZ25" i="1" s="1"/>
  <c r="JY25" i="1" s="1"/>
  <c r="JX25" i="1" s="1"/>
  <c r="JW25" i="1" s="1"/>
  <c r="JV25" i="1" s="1"/>
  <c r="JU25" i="1" s="1"/>
  <c r="JT25" i="1" s="1"/>
  <c r="JS25" i="1" s="1"/>
  <c r="JR25" i="1" s="1"/>
  <c r="JQ25" i="1" s="1"/>
  <c r="JP25" i="1" s="1"/>
  <c r="JO25" i="1" s="1"/>
  <c r="JN25" i="1" s="1"/>
  <c r="JM25" i="1" s="1"/>
  <c r="JL25" i="1" s="1"/>
  <c r="JK25" i="1" s="1"/>
  <c r="JJ25" i="1" s="1"/>
  <c r="JI25" i="1" s="1"/>
  <c r="JH25" i="1" s="1"/>
  <c r="JG25" i="1" s="1"/>
  <c r="JF25" i="1" s="1"/>
  <c r="JE25" i="1" s="1"/>
  <c r="JD25" i="1" s="1"/>
  <c r="JC25" i="1" s="1"/>
  <c r="JB25" i="1" s="1"/>
  <c r="JA25" i="1" s="1"/>
  <c r="IZ25" i="1" s="1"/>
  <c r="IY25" i="1" s="1"/>
  <c r="IX25" i="1" s="1"/>
  <c r="IW25" i="1" s="1"/>
  <c r="IV25" i="1" s="1"/>
  <c r="IU25" i="1" s="1"/>
  <c r="IT25" i="1" s="1"/>
  <c r="IS25" i="1" s="1"/>
  <c r="IR25" i="1" s="1"/>
  <c r="IQ25" i="1" s="1"/>
  <c r="IP25" i="1" s="1"/>
  <c r="IO25" i="1" s="1"/>
  <c r="IN25" i="1" s="1"/>
  <c r="IM25" i="1" s="1"/>
  <c r="IL25" i="1" s="1"/>
  <c r="IK25" i="1" s="1"/>
  <c r="IJ25" i="1" s="1"/>
  <c r="II25" i="1" s="1"/>
  <c r="IH25" i="1" s="1"/>
  <c r="IG25" i="1" s="1"/>
  <c r="IF25" i="1" s="1"/>
  <c r="IE25" i="1" s="1"/>
  <c r="ID25" i="1" s="1"/>
  <c r="IC25" i="1" s="1"/>
  <c r="IB25" i="1" s="1"/>
  <c r="IA25" i="1" s="1"/>
  <c r="HZ25" i="1" s="1"/>
  <c r="HY25" i="1" s="1"/>
  <c r="HX25" i="1" s="1"/>
  <c r="HW25" i="1" s="1"/>
  <c r="HV25" i="1" s="1"/>
  <c r="HU25" i="1" s="1"/>
  <c r="HT25" i="1" s="1"/>
  <c r="HS25" i="1" s="1"/>
  <c r="HR25" i="1" s="1"/>
  <c r="HQ25" i="1" s="1"/>
  <c r="HP25" i="1" s="1"/>
  <c r="HO25" i="1" s="1"/>
  <c r="HN25" i="1" s="1"/>
  <c r="HM25" i="1" s="1"/>
  <c r="HL25" i="1" s="1"/>
  <c r="HK25" i="1" s="1"/>
  <c r="HJ25" i="1" s="1"/>
  <c r="HI25" i="1" s="1"/>
  <c r="HH25" i="1" s="1"/>
  <c r="HG25" i="1" s="1"/>
  <c r="HF25" i="1" s="1"/>
  <c r="HE25" i="1" s="1"/>
  <c r="HD25" i="1" s="1"/>
  <c r="HC25" i="1" s="1"/>
  <c r="HB25" i="1" s="1"/>
  <c r="HA25" i="1" s="1"/>
  <c r="GZ25" i="1" s="1"/>
  <c r="GY25" i="1" s="1"/>
  <c r="GX25" i="1" s="1"/>
  <c r="GW25" i="1" s="1"/>
  <c r="GV25" i="1" s="1"/>
  <c r="GU25" i="1" s="1"/>
  <c r="GT25" i="1" s="1"/>
  <c r="GS25" i="1" s="1"/>
  <c r="GR25" i="1" s="1"/>
  <c r="GQ25" i="1" s="1"/>
  <c r="GP25" i="1" s="1"/>
  <c r="GO25" i="1" s="1"/>
  <c r="GN25" i="1" s="1"/>
  <c r="GM25" i="1" s="1"/>
  <c r="GL25" i="1" s="1"/>
  <c r="GK25" i="1" s="1"/>
  <c r="GJ25" i="1" s="1"/>
  <c r="GI25" i="1" s="1"/>
  <c r="GH25" i="1" s="1"/>
  <c r="GG25" i="1" s="1"/>
  <c r="GF25" i="1" s="1"/>
  <c r="GE25" i="1" s="1"/>
  <c r="GD25" i="1" s="1"/>
  <c r="GC25" i="1" s="1"/>
  <c r="GB25" i="1" s="1"/>
  <c r="GA25" i="1" s="1"/>
  <c r="FZ25" i="1" s="1"/>
  <c r="FY25" i="1" s="1"/>
  <c r="FX25" i="1" s="1"/>
  <c r="FW25" i="1" s="1"/>
  <c r="FV25" i="1" s="1"/>
  <c r="FU25" i="1" s="1"/>
  <c r="FT25" i="1" s="1"/>
  <c r="FS25" i="1" s="1"/>
  <c r="FR25" i="1" s="1"/>
  <c r="FQ25" i="1" s="1"/>
  <c r="FP25" i="1" s="1"/>
  <c r="FO25" i="1" s="1"/>
  <c r="FN25" i="1" s="1"/>
  <c r="FM25" i="1" s="1"/>
  <c r="FL25" i="1" s="1"/>
  <c r="FK25" i="1" s="1"/>
  <c r="FJ25" i="1" s="1"/>
  <c r="FI25" i="1" s="1"/>
  <c r="FH25" i="1" s="1"/>
  <c r="FG25" i="1" s="1"/>
  <c r="FF25" i="1" s="1"/>
  <c r="FE25" i="1" s="1"/>
  <c r="FD25" i="1" s="1"/>
  <c r="FC25" i="1" s="1"/>
  <c r="FB25" i="1" s="1"/>
  <c r="FA25" i="1" s="1"/>
  <c r="EZ25" i="1" s="1"/>
  <c r="EY25" i="1" s="1"/>
  <c r="EX25" i="1" s="1"/>
  <c r="EW25" i="1" s="1"/>
  <c r="EV25" i="1" s="1"/>
  <c r="EU25" i="1" s="1"/>
  <c r="ET25" i="1" s="1"/>
  <c r="ES25" i="1" s="1"/>
  <c r="ER25" i="1" s="1"/>
  <c r="EQ25" i="1" s="1"/>
  <c r="EP25" i="1" s="1"/>
  <c r="EO25" i="1" s="1"/>
  <c r="EN25" i="1" s="1"/>
  <c r="EM25" i="1" s="1"/>
  <c r="EL25" i="1" s="1"/>
  <c r="EK25" i="1" s="1"/>
  <c r="EJ25" i="1" s="1"/>
  <c r="EI25" i="1" s="1"/>
  <c r="EH25" i="1" s="1"/>
  <c r="EG25" i="1" s="1"/>
  <c r="EF25" i="1" s="1"/>
  <c r="EE25" i="1" s="1"/>
  <c r="ED25" i="1" s="1"/>
  <c r="EC25" i="1" s="1"/>
  <c r="EB25" i="1" s="1"/>
  <c r="EA25" i="1" s="1"/>
  <c r="DZ25" i="1" s="1"/>
  <c r="DY25" i="1" s="1"/>
  <c r="DX25" i="1" s="1"/>
  <c r="DW25" i="1" s="1"/>
  <c r="DV25" i="1" s="1"/>
  <c r="DU25" i="1" s="1"/>
  <c r="DT25" i="1" s="1"/>
  <c r="DS25" i="1" s="1"/>
  <c r="DR25" i="1" s="1"/>
  <c r="DQ25" i="1" s="1"/>
  <c r="DP25" i="1" s="1"/>
  <c r="DO25" i="1" s="1"/>
  <c r="DN25" i="1" s="1"/>
  <c r="DM25" i="1" s="1"/>
  <c r="DL25" i="1" s="1"/>
  <c r="DK25" i="1" s="1"/>
  <c r="DJ25" i="1" s="1"/>
  <c r="DI25" i="1" s="1"/>
  <c r="DH25" i="1" s="1"/>
  <c r="DG25" i="1" s="1"/>
  <c r="DF25" i="1" s="1"/>
  <c r="DE25" i="1" s="1"/>
  <c r="DD25" i="1" s="1"/>
  <c r="DC25" i="1" s="1"/>
  <c r="DB25" i="1" s="1"/>
  <c r="DA25" i="1" s="1"/>
  <c r="CZ25" i="1" s="1"/>
  <c r="CY25" i="1" s="1"/>
  <c r="CX25" i="1" s="1"/>
  <c r="CW25" i="1" s="1"/>
  <c r="CV25" i="1" s="1"/>
  <c r="CU25" i="1" s="1"/>
  <c r="CT25" i="1" s="1"/>
  <c r="CS25" i="1" s="1"/>
  <c r="CR25" i="1" s="1"/>
  <c r="CQ25" i="1" s="1"/>
  <c r="CP25" i="1" s="1"/>
  <c r="CO25" i="1" s="1"/>
  <c r="CN25" i="1" s="1"/>
  <c r="CM25" i="1" s="1"/>
  <c r="CL25" i="1" s="1"/>
  <c r="CK25" i="1" s="1"/>
  <c r="CJ25" i="1" s="1"/>
  <c r="CI25" i="1" s="1"/>
  <c r="CH25" i="1" s="1"/>
  <c r="CG25" i="1" s="1"/>
  <c r="CF25" i="1" s="1"/>
  <c r="CE25" i="1" s="1"/>
  <c r="CD25" i="1" s="1"/>
  <c r="CC25" i="1" s="1"/>
  <c r="CB25" i="1" s="1"/>
  <c r="CA25" i="1" s="1"/>
  <c r="BZ25" i="1" s="1"/>
  <c r="BY25" i="1" s="1"/>
  <c r="BX25" i="1" s="1"/>
  <c r="BW25" i="1" s="1"/>
  <c r="BV25" i="1" s="1"/>
  <c r="BU25" i="1" s="1"/>
  <c r="BT25" i="1" s="1"/>
  <c r="BS25" i="1" s="1"/>
  <c r="BR25" i="1" s="1"/>
  <c r="BQ25" i="1" s="1"/>
  <c r="BP25" i="1" s="1"/>
  <c r="BO25" i="1" s="1"/>
  <c r="BN25" i="1" s="1"/>
  <c r="BM25" i="1" s="1"/>
  <c r="BL25" i="1" s="1"/>
  <c r="BK25" i="1" s="1"/>
  <c r="BJ25" i="1" s="1"/>
  <c r="BI25" i="1" s="1"/>
  <c r="BH25" i="1" s="1"/>
  <c r="BG25" i="1" s="1"/>
  <c r="BF25" i="1" s="1"/>
  <c r="BE25" i="1" s="1"/>
  <c r="BD25" i="1" s="1"/>
  <c r="BC25" i="1" s="1"/>
  <c r="BB25" i="1" s="1"/>
  <c r="BA25" i="1" s="1"/>
  <c r="AZ25" i="1" s="1"/>
  <c r="AY25" i="1" s="1"/>
  <c r="AX25" i="1" s="1"/>
  <c r="AW25" i="1" s="1"/>
  <c r="AV25" i="1" s="1"/>
  <c r="AU25" i="1" s="1"/>
  <c r="AT25" i="1" s="1"/>
  <c r="AS25" i="1" s="1"/>
  <c r="AR25" i="1" s="1"/>
  <c r="AQ25" i="1" s="1"/>
  <c r="AP25" i="1" s="1"/>
  <c r="AO25" i="1" s="1"/>
  <c r="AN25" i="1" s="1"/>
  <c r="AM25" i="1" s="1"/>
  <c r="AL25" i="1" s="1"/>
  <c r="AK25" i="1" s="1"/>
  <c r="AJ25" i="1" s="1"/>
  <c r="AI25" i="1" s="1"/>
  <c r="AH25" i="1" s="1"/>
  <c r="AG25" i="1" s="1"/>
  <c r="AF25" i="1" s="1"/>
  <c r="AE25" i="1" s="1"/>
  <c r="AD25" i="1" s="1"/>
  <c r="AC25" i="1" s="1"/>
  <c r="AB25" i="1" s="1"/>
  <c r="AA25" i="1" s="1"/>
  <c r="Z25" i="1" s="1"/>
  <c r="Y25" i="1" s="1"/>
  <c r="X25" i="1" s="1"/>
  <c r="W25" i="1" s="1"/>
  <c r="V25" i="1" s="1"/>
  <c r="U25" i="1" s="1"/>
  <c r="T25" i="1" s="1"/>
  <c r="S25" i="1" s="1"/>
  <c r="R25" i="1" s="1"/>
  <c r="Q25" i="1" s="1"/>
  <c r="P25" i="1" s="1"/>
  <c r="O25" i="1" s="1"/>
  <c r="N25" i="1" s="1"/>
  <c r="M25" i="1" s="1"/>
  <c r="L25" i="1" s="1"/>
  <c r="K25" i="1" s="1"/>
  <c r="J25" i="1" s="1"/>
</calcChain>
</file>

<file path=xl/sharedStrings.xml><?xml version="1.0" encoding="utf-8"?>
<sst xmlns="http://schemas.openxmlformats.org/spreadsheetml/2006/main" count="35" uniqueCount="32">
  <si>
    <t>№</t>
  </si>
  <si>
    <t>Дата начала</t>
  </si>
  <si>
    <t>Дата окончания</t>
  </si>
  <si>
    <t>Служебный</t>
  </si>
  <si>
    <t>Запаз-дывание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</si>
  <si>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</si>
  <si>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</si>
  <si>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</si>
  <si>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Для шага</t>
  </si>
  <si>
    <t>Календарный график проекта в днях</t>
  </si>
  <si>
    <t>Шаг временной шкалы, дни</t>
  </si>
  <si>
    <t>Файл скачан с сайта excel2.ru &gt;&gt;&gt;</t>
  </si>
  <si>
    <t>Перейти к статье &gt;&gt;&gt;</t>
  </si>
  <si>
    <t>Календарно-сетевой график в днях в MS EXCEL</t>
  </si>
  <si>
    <t>График в рабочих днях, с переменной временной шкалой, запаздыванием, % выполнения и текущей датой</t>
  </si>
  <si>
    <t>Работа</t>
  </si>
  <si>
    <t>Работа 1</t>
  </si>
  <si>
    <t>Работа 2</t>
  </si>
  <si>
    <t>Работа 3</t>
  </si>
  <si>
    <t>Работа 4</t>
  </si>
  <si>
    <t>Работа 5</t>
  </si>
  <si>
    <t>Работа 6</t>
  </si>
  <si>
    <t>Работа 7</t>
  </si>
  <si>
    <t>Работа 8</t>
  </si>
  <si>
    <t>Работа 9</t>
  </si>
  <si>
    <t>Работа 10</t>
  </si>
  <si>
    <t>Работа 11</t>
  </si>
  <si>
    <t>Предше-ственник</t>
  </si>
  <si>
    <t>Длитель-ность</t>
  </si>
  <si>
    <t>% выпол-нения</t>
  </si>
  <si>
    <t>Начало проекта</t>
  </si>
  <si>
    <t>Окончание проекта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</si>
</sst>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;@"/>
    <numFmt numFmtId="165" formatCode="[$-419]d\ mmm\ yy\ \-\ ddd;@"/>
    <numFmt numFmtId="166" formatCode="_(&quot;$&quot;* #,##0.00_);_(&quot;$&quot;* \(#,##0.00\);_(&quot;$&quot;* &quot;-&quot;??_);_(@_)"/>
  </numFmts>
  <fonts count="2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Calibri"/>
      <family val="2"/>
      <charset val="204"/>
    </font>
    <font>
      <sz val="24"/>
      <color indexed="60"/>
      <name val="Calibri"/>
      <family val="2"/>
      <charset val="204"/>
    </font>
    <font>
      <b/>
      <sz val="10"/>
      <name val="Calibri"/>
      <family val="2"/>
      <charset val="204"/>
    </font>
    <font>
      <sz val="8"/>
      <name val="Calibri"/>
      <family val="2"/>
      <charset val="204"/>
    </font>
    <font>
      <b/>
      <sz val="10"/>
      <name val="Webdings"/>
      <family val="1"/>
      <charset val="2"/>
    </font>
    <font>
      <sz val="10"/>
      <color indexed="9"/>
      <name val="Calibri"/>
      <family val="2"/>
      <charset val="204"/>
    </font>
    <font>
      <sz val="10"/>
      <color rgb="FFFF0000"/>
      <name val="Calibri"/>
      <family val="2"/>
      <charset val="204"/>
    </font>
    <font>
      <sz val="10"/>
      <color rgb="FFFF0000"/>
      <name val="Wingdings 3"/>
      <family val="1"/>
      <charset val="2"/>
    </font>
    <font>
      <b/>
      <sz val="10"/>
      <color rgb="FFFF0000"/>
      <name val="Webdings"/>
      <family val="1"/>
      <charset val="2"/>
    </font>
    <font>
      <sz val="10"/>
      <color rgb="FFFF0000"/>
      <name val="Webdings"/>
      <family val="1"/>
      <charset val="2"/>
    </font>
    <font>
      <sz val="10"/>
      <name val="Webdings"/>
      <family val="1"/>
      <charset val="2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2"/>
      <name val="Arial Narrow"/>
      <family val="2"/>
      <charset val="204"/>
    </font>
    <font>
      <sz val="14"/>
      <color theme="2" tint="-0.74999237037263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MS Sans Serif"/>
      <family val="2"/>
    </font>
    <font>
      <u/>
      <sz val="12"/>
      <color theme="10"/>
      <name val="Arial Narrow"/>
      <family val="2"/>
      <charset val="204"/>
    </font>
    <font>
      <sz val="8"/>
      <name val="Helv"/>
    </font>
    <font>
      <b/>
      <sz val="10"/>
      <name val="Calibri"/>
      <family val="2"/>
      <charset val="204"/>
      <scheme val="minor"/>
    </font>
    <font>
      <sz val="20"/>
      <color theme="0"/>
      <name val="Arial"/>
      <family val="2"/>
      <charset val="204"/>
    </font>
    <font>
      <b/>
      <sz val="12"/>
      <color theme="1" tint="0.14999847407452621"/>
      <name val="Arial"/>
      <family val="2"/>
      <charset val="204"/>
    </font>
    <font>
      <sz val="14"/>
      <name val="Arial"/>
      <family val="2"/>
      <charset val="204"/>
    </font>
    <font>
      <sz val="14"/>
      <color theme="1" tint="0.14999847407452621"/>
      <name val="Arial"/>
      <family val="2"/>
      <charset val="204"/>
    </font>
    <font>
      <sz val="12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6" fillId="0" borderId="0"/>
    <xf numFmtId="166" fontId="18" fillId="0" borderId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>
      <alignment horizontal="left"/>
    </xf>
    <xf numFmtId="0" fontId="14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165" fontId="6" fillId="2" borderId="0" xfId="0" applyNumberFormat="1" applyFont="1" applyFill="1" applyAlignment="1">
      <alignment textRotation="90"/>
    </xf>
    <xf numFmtId="165" fontId="6" fillId="2" borderId="0" xfId="0" applyNumberFormat="1" applyFont="1" applyFill="1"/>
    <xf numFmtId="0" fontId="3" fillId="0" borderId="0" xfId="0" applyFont="1" applyFill="1"/>
    <xf numFmtId="0" fontId="4" fillId="0" borderId="0" xfId="0" applyFont="1" applyFill="1"/>
    <xf numFmtId="0" fontId="8" fillId="0" borderId="0" xfId="0" applyFont="1" applyFill="1"/>
    <xf numFmtId="0" fontId="8" fillId="0" borderId="0" xfId="0" applyFont="1" applyFill="1" applyProtection="1">
      <protection locked="0"/>
    </xf>
    <xf numFmtId="164" fontId="3" fillId="0" borderId="0" xfId="0" applyNumberFormat="1" applyFont="1" applyFill="1"/>
    <xf numFmtId="0" fontId="3" fillId="0" borderId="1" xfId="0" applyFont="1" applyFill="1" applyBorder="1"/>
    <xf numFmtId="164" fontId="3" fillId="0" borderId="0" xfId="0" applyNumberFormat="1" applyFont="1" applyFill="1" applyProtection="1">
      <protection locked="0"/>
    </xf>
    <xf numFmtId="0" fontId="7" fillId="0" borderId="0" xfId="0" applyFont="1" applyFill="1"/>
    <xf numFmtId="0" fontId="10" fillId="0" borderId="0" xfId="0" applyFont="1" applyFill="1"/>
    <xf numFmtId="0" fontId="9" fillId="0" borderId="0" xfId="0" applyFont="1" applyFill="1"/>
    <xf numFmtId="0" fontId="11" fillId="2" borderId="0" xfId="0" applyFont="1" applyFill="1" applyBorder="1"/>
    <xf numFmtId="0" fontId="12" fillId="2" borderId="0" xfId="0" applyFont="1" applyFill="1"/>
    <xf numFmtId="14" fontId="5" fillId="0" borderId="1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Protection="1">
      <protection locked="0"/>
    </xf>
    <xf numFmtId="164" fontId="3" fillId="0" borderId="0" xfId="0" applyNumberFormat="1" applyFont="1" applyFill="1" applyBorder="1"/>
    <xf numFmtId="9" fontId="3" fillId="0" borderId="0" xfId="1" applyFont="1" applyFill="1" applyBorder="1" applyProtection="1"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Protection="1"/>
    <xf numFmtId="165" fontId="6" fillId="0" borderId="0" xfId="0" applyNumberFormat="1" applyFont="1" applyFill="1"/>
    <xf numFmtId="0" fontId="13" fillId="0" borderId="0" xfId="0" applyFont="1" applyFill="1"/>
    <xf numFmtId="0" fontId="16" fillId="0" borderId="0" xfId="3"/>
    <xf numFmtId="0" fontId="17" fillId="4" borderId="0" xfId="3" applyFont="1" applyFill="1" applyAlignment="1">
      <alignment vertical="center" wrapText="1"/>
    </xf>
    <xf numFmtId="0" fontId="22" fillId="0" borderId="0" xfId="0" applyFont="1" applyFill="1"/>
    <xf numFmtId="0" fontId="3" fillId="0" borderId="2" xfId="0" applyFont="1" applyFill="1" applyBorder="1"/>
    <xf numFmtId="165" fontId="6" fillId="2" borderId="0" xfId="0" applyNumberFormat="1" applyFont="1" applyFill="1" applyBorder="1" applyAlignment="1">
      <alignment textRotation="90"/>
    </xf>
    <xf numFmtId="0" fontId="11" fillId="2" borderId="3" xfId="0" applyFont="1" applyFill="1" applyBorder="1"/>
    <xf numFmtId="0" fontId="15" fillId="3" borderId="0" xfId="2" applyFont="1" applyFill="1" applyAlignment="1" applyProtection="1">
      <alignment horizontal="center" vertical="center"/>
    </xf>
    <xf numFmtId="0" fontId="23" fillId="3" borderId="0" xfId="8" applyFont="1" applyFill="1" applyAlignment="1" applyProtection="1">
      <alignment vertical="center"/>
    </xf>
    <xf numFmtId="0" fontId="14" fillId="5" borderId="0" xfId="2" applyFill="1" applyAlignment="1" applyProtection="1"/>
    <xf numFmtId="0" fontId="24" fillId="5" borderId="0" xfId="0" applyFont="1" applyFill="1" applyAlignment="1"/>
    <xf numFmtId="0" fontId="25" fillId="5" borderId="0" xfId="0" applyFont="1" applyFill="1" applyAlignment="1">
      <alignment vertical="center"/>
    </xf>
    <xf numFmtId="0" fontId="26" fillId="5" borderId="0" xfId="0" applyFont="1" applyFill="1" applyAlignment="1">
      <alignment vertical="center"/>
    </xf>
    <xf numFmtId="0" fontId="27" fillId="6" borderId="0" xfId="0" applyFont="1" applyFill="1"/>
    <xf numFmtId="0" fontId="18" fillId="6" borderId="0" xfId="0" applyFont="1" applyFill="1"/>
    <xf numFmtId="14" fontId="5" fillId="7" borderId="1" xfId="0" applyNumberFormat="1" applyFont="1" applyFill="1" applyBorder="1" applyProtection="1"/>
    <xf numFmtId="0" fontId="3" fillId="0" borderId="1" xfId="0" applyFont="1" applyFill="1" applyBorder="1" applyAlignment="1">
      <alignment wrapText="1"/>
    </xf>
  </cellXfs>
  <cellStyles count="9">
    <cellStyle name="Currency_TapePivot" xfId="4"/>
    <cellStyle name="Normal_ALLOC1" xfId="5"/>
    <cellStyle name="Гиперссылка" xfId="2" builtinId="8"/>
    <cellStyle name="Гиперссылка 2" xfId="6"/>
    <cellStyle name="Гиперссылка 3" xfId="8"/>
    <cellStyle name="Обычный" xfId="0" builtinId="0"/>
    <cellStyle name="Обычный 2" xfId="3"/>
    <cellStyle name="Обычный 3" xfId="7"/>
    <cellStyle name="Процентный" xfId="1" builtinId="5"/>
  </cellStyles>
  <dxfs count="17">
    <dxf>
      <fill>
        <patternFill>
          <bgColor indexed="51"/>
        </patternFill>
      </fill>
      <border>
        <left/>
        <right/>
        <top/>
        <bottom/>
      </border>
    </dxf>
    <dxf>
      <fill>
        <patternFill>
          <bgColor indexed="53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rgb="FFE8725E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dd/mm/yy;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dd/mm/yy;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4" formatCode="dd/mm/yy;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EE5D8B"/>
      <rgbColor rgb="0053D4C9"/>
      <rgbColor rgb="00631F34"/>
      <rgbColor rgb="00008000"/>
      <rgbColor rgb="00002850"/>
      <rgbColor rgb="00819C00"/>
      <rgbColor rgb="00B17B4E"/>
      <rgbColor rgb="00007F74"/>
      <rgbColor rgb="00EEEEEE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CCFFCC"/>
      <rgbColor rgb="00FFFFE3"/>
      <rgbColor rgb="00BBCCDD"/>
      <rgbColor rgb="00F9C7D7"/>
      <rgbColor rgb="00EFE5DC"/>
      <rgbColor rgb="00E0E3EC"/>
      <rgbColor rgb="003E70A1"/>
      <rgbColor rgb="0036ACA2"/>
      <rgbColor rgb="00AEC53D"/>
      <rgbColor rgb="00BBC1D5"/>
      <rgbColor rgb="007D89AF"/>
      <rgbColor rgb="004C577C"/>
      <rgbColor rgb="006A4A2F"/>
      <rgbColor rgb="00B2B2B2"/>
      <rgbColor rgb="00003366"/>
      <rgbColor rgb="0036AD36"/>
      <rgbColor rgb="001B571B"/>
      <rgbColor rgb="0058631F"/>
      <rgbColor rgb="0030374E"/>
      <rgbColor rgb="00D0B095"/>
      <rgbColor rgb="00231910"/>
      <rgbColor rgb="00333333"/>
    </indexedColors>
    <mruColors>
      <color rgb="FFE872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6" fmlaLink="$K$8" max="5" min="1" page="1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85725</xdr:colOff>
          <xdr:row>10</xdr:row>
          <xdr:rowOff>104775</xdr:rowOff>
        </xdr:from>
        <xdr:to>
          <xdr:col>3</xdr:col>
          <xdr:colOff>323850</xdr:colOff>
          <xdr:row>12</xdr:row>
          <xdr:rowOff>28575</xdr:rowOff>
        </xdr:to>
        <xdr:sp macro="" textlink="">
          <xdr:nvSpPr>
            <xdr:cNvPr id="1046" name="Spinner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Таблица1" displayName="Таблица1" ref="A14:I25" totalsRowShown="0" headerRowDxfId="16" dataDxfId="15">
  <tableColumns count="9">
    <tableColumn id="1" name="№" dataDxfId="14">
      <calculatedColumnFormula>IF(ISNUMBER(A14),A14+10,10)+0</calculatedColumnFormula>
    </tableColumn>
    <tableColumn id="2" name="Работа" dataDxfId="13"/>
    <tableColumn id="9" name="Предше-ственник" dataDxfId="7"/>
    <tableColumn id="3" name="Дата начала" dataDxfId="12">
      <calculatedColumnFormula>WORKDAY(D14,E14)</calculatedColumnFormula>
    </tableColumn>
    <tableColumn id="4" name="Длитель-ность" dataDxfId="11"/>
    <tableColumn id="5" name="Дата окончания" dataDxfId="10">
      <calculatedColumnFormula>WORKDAY(D15,E15-1)</calculatedColumnFormula>
    </tableColumn>
    <tableColumn id="6" name="Запаз-дывание" dataDxfId="9"/>
    <tableColumn id="7" name="% выпол-нения" dataDxfId="8" dataCellStyle="Процентный"/>
    <tableColumn id="8" name="Служебный" dataDxfId="6" dataCellStyle="Процентный">
      <calculatedColumnFormula>WORKDAY(D15,(E15*H15)-1)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cel2.ru/" TargetMode="External"/><Relationship Id="rId13" Type="http://schemas.openxmlformats.org/officeDocument/2006/relationships/hyperlink" Target="http://www.excel2.ru/" TargetMode="External"/><Relationship Id="rId18" Type="http://schemas.openxmlformats.org/officeDocument/2006/relationships/vmlDrawing" Target="../drawings/vmlDrawing1.vml"/><Relationship Id="rId3" Type="http://schemas.openxmlformats.org/officeDocument/2006/relationships/hyperlink" Target="http://www.excel2.ru/" TargetMode="External"/><Relationship Id="rId7" Type="http://schemas.openxmlformats.org/officeDocument/2006/relationships/hyperlink" Target="http://www.excel2.ru/" TargetMode="External"/><Relationship Id="rId12" Type="http://schemas.openxmlformats.org/officeDocument/2006/relationships/hyperlink" Target="http://www.excel2.ru/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://www.excel2.ru/" TargetMode="External"/><Relationship Id="rId16" Type="http://schemas.openxmlformats.org/officeDocument/2006/relationships/printerSettings" Target="../printerSettings/printerSettings1.bin"/><Relationship Id="rId20" Type="http://schemas.openxmlformats.org/officeDocument/2006/relationships/table" Target="../tables/table1.xml"/><Relationship Id="rId1" Type="http://schemas.openxmlformats.org/officeDocument/2006/relationships/hyperlink" Target="http://www.excel2.ru/" TargetMode="External"/><Relationship Id="rId6" Type="http://schemas.openxmlformats.org/officeDocument/2006/relationships/hyperlink" Target="http://www.excel2.ru/" TargetMode="External"/><Relationship Id="rId11" Type="http://schemas.openxmlformats.org/officeDocument/2006/relationships/hyperlink" Target="http://www.excel2.ru/" TargetMode="External"/><Relationship Id="rId5" Type="http://schemas.openxmlformats.org/officeDocument/2006/relationships/hyperlink" Target="http://www.excel2.ru/" TargetMode="External"/><Relationship Id="rId15" Type="http://schemas.openxmlformats.org/officeDocument/2006/relationships/hyperlink" Target="https://excel2.ru/articles/kalendarno-setevoi-grafik-v-dniakh-v-ms-excel" TargetMode="External"/><Relationship Id="rId10" Type="http://schemas.openxmlformats.org/officeDocument/2006/relationships/hyperlink" Target="http://www.excel2.ru/" TargetMode="External"/><Relationship Id="rId19" Type="http://schemas.openxmlformats.org/officeDocument/2006/relationships/ctrlProp" Target="../ctrlProps/ctrlProp1.xml"/><Relationship Id="rId4" Type="http://schemas.openxmlformats.org/officeDocument/2006/relationships/hyperlink" Target="http://www.excel2.ru/" TargetMode="External"/><Relationship Id="rId9" Type="http://schemas.openxmlformats.org/officeDocument/2006/relationships/hyperlink" Target="http://www.excel2.ru/" TargetMode="External"/><Relationship Id="rId14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ANS25"/>
  <sheetViews>
    <sheetView tabSelected="1" workbookViewId="0">
      <pane xSplit="9" ySplit="14" topLeftCell="J15" activePane="bottomRight" state="frozen"/>
      <selection pane="topRight" activeCell="J1" sqref="J1"/>
      <selection pane="bottomLeft" activeCell="A15" sqref="A15"/>
      <selection pane="bottomRight" activeCell="J13" sqref="J13"/>
    </sheetView>
  </sheetViews>
  <sheetFormatPr defaultColWidth="10.140625" defaultRowHeight="14.25" x14ac:dyDescent="0.3"/>
  <cols>
    <col min="1" max="1" width="5.140625" style="3" customWidth="1"/>
    <col min="2" max="2" width="13.42578125" style="3" customWidth="1"/>
    <col min="3" max="3" width="11" style="3" customWidth="1"/>
    <col min="4" max="4" width="7.85546875" style="3" bestFit="1" customWidth="1"/>
    <col min="5" max="5" width="8.7109375" style="3" customWidth="1"/>
    <col min="6" max="6" width="9.42578125" style="7" bestFit="1" customWidth="1"/>
    <col min="7" max="7" width="8.140625" style="3" bestFit="1" customWidth="1"/>
    <col min="8" max="8" width="8.42578125" style="9" bestFit="1" customWidth="1"/>
    <col min="9" max="9" width="10.5703125" style="7" bestFit="1" customWidth="1"/>
    <col min="10" max="89" width="2.7109375" style="10" customWidth="1"/>
    <col min="90" max="270" width="2.7109375" style="3" customWidth="1"/>
    <col min="271" max="271" width="10" style="3" customWidth="1"/>
    <col min="272" max="351" width="2.7109375" style="3" customWidth="1"/>
    <col min="352" max="352" width="8.5703125" style="3" customWidth="1"/>
    <col min="353" max="1059" width="2.7109375" style="3" customWidth="1"/>
    <col min="1060" max="16384" width="10.140625" style="3"/>
  </cols>
  <sheetData>
    <row r="1" spans="1:1059" ht="25.5" x14ac:dyDescent="0.3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1059" ht="16.5" x14ac:dyDescent="0.3">
      <c r="A2" s="32" t="s">
        <v>12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1059" ht="18" x14ac:dyDescent="0.3">
      <c r="A3" s="34" t="s">
        <v>13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</row>
    <row r="4" spans="1:1059" ht="16.5" x14ac:dyDescent="0.3">
      <c r="A4" s="36" t="s">
        <v>14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</row>
    <row r="6" spans="1:1059" x14ac:dyDescent="0.3">
      <c r="K6" s="3"/>
      <c r="L6" s="3"/>
      <c r="M6" s="3"/>
      <c r="N6" s="3"/>
    </row>
    <row r="7" spans="1:1059" ht="31.5" x14ac:dyDescent="0.5">
      <c r="A7" s="4" t="s">
        <v>9</v>
      </c>
      <c r="C7" s="4"/>
      <c r="E7" s="5"/>
      <c r="F7" s="3"/>
      <c r="H7" s="3"/>
      <c r="I7" s="3"/>
      <c r="J7" s="3"/>
      <c r="K7" s="26" t="s">
        <v>8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</row>
    <row r="8" spans="1:1059" ht="12.75" x14ac:dyDescent="0.2">
      <c r="E8" s="5"/>
      <c r="F8" s="3"/>
      <c r="H8" s="3"/>
      <c r="I8" s="3"/>
      <c r="J8" s="3"/>
      <c r="K8" s="27">
        <v>1</v>
      </c>
      <c r="L8" s="8">
        <v>1</v>
      </c>
      <c r="M8" s="8">
        <v>1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</row>
    <row r="9" spans="1:1059" s="5" customFormat="1" ht="25.5" x14ac:dyDescent="0.2">
      <c r="B9" s="39" t="s">
        <v>30</v>
      </c>
      <c r="C9" s="38">
        <f ca="1">TODAY()-10</f>
        <v>45008</v>
      </c>
      <c r="E9" s="6" t="b">
        <v>0</v>
      </c>
      <c r="G9" s="3"/>
      <c r="K9" s="3"/>
      <c r="L9" s="8">
        <v>2</v>
      </c>
      <c r="M9" s="8">
        <v>2</v>
      </c>
      <c r="N9" s="3"/>
    </row>
    <row r="10" spans="1:1059" ht="25.5" x14ac:dyDescent="0.2">
      <c r="B10" s="39" t="s">
        <v>31</v>
      </c>
      <c r="C10" s="15">
        <f ca="1">MAX(Таблица1[Дата окончания])</f>
        <v>45153</v>
      </c>
      <c r="E10" s="5"/>
      <c r="F10" s="3"/>
      <c r="H10" s="3"/>
      <c r="I10" s="3"/>
      <c r="J10" s="3"/>
      <c r="K10" s="5"/>
      <c r="L10" s="8">
        <v>3</v>
      </c>
      <c r="M10" s="8">
        <v>3</v>
      </c>
      <c r="N10" s="5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</row>
    <row r="11" spans="1:1059" ht="12.75" x14ac:dyDescent="0.2">
      <c r="E11" s="5"/>
      <c r="F11" s="3"/>
      <c r="H11" s="3"/>
      <c r="I11" s="3"/>
      <c r="J11" s="3"/>
      <c r="K11" s="3"/>
      <c r="L11" s="8">
        <v>4</v>
      </c>
      <c r="M11" s="8">
        <v>7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</row>
    <row r="12" spans="1:1059" ht="38.25" x14ac:dyDescent="0.2">
      <c r="B12" s="39" t="s">
        <v>10</v>
      </c>
      <c r="C12" s="21">
        <f>VLOOKUP(K8,L8:M12,2,FALSE)</f>
        <v>1</v>
      </c>
      <c r="E12" s="5"/>
      <c r="F12" s="3"/>
      <c r="H12" s="3"/>
      <c r="I12" s="3"/>
      <c r="J12" s="3"/>
      <c r="K12" s="3"/>
      <c r="L12" s="8">
        <v>5</v>
      </c>
      <c r="M12" s="8">
        <v>14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</row>
    <row r="13" spans="1:1059" s="11" customFormat="1" ht="14.25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1" t="str">
        <f t="shared" ref="J13:BU13" ca="1" si="0">IF(OR(J$14=TODAY(),AND(I$14&lt;TODAY(),K$14&gt;TODAY(),K$13&lt;&gt;CHAR(113))),CHAR(113),"")</f>
        <v/>
      </c>
      <c r="K13" s="11" t="str">
        <f t="shared" ca="1" si="0"/>
        <v/>
      </c>
      <c r="L13" s="11" t="str">
        <f t="shared" ca="1" si="0"/>
        <v/>
      </c>
      <c r="M13" s="11" t="str">
        <f t="shared" ca="1" si="0"/>
        <v/>
      </c>
      <c r="N13" s="11" t="str">
        <f t="shared" ca="1" si="0"/>
        <v/>
      </c>
      <c r="O13" s="11" t="str">
        <f t="shared" ca="1" si="0"/>
        <v/>
      </c>
      <c r="P13" s="11" t="str">
        <f t="shared" ca="1" si="0"/>
        <v/>
      </c>
      <c r="Q13" s="11" t="str">
        <f t="shared" ca="1" si="0"/>
        <v/>
      </c>
      <c r="R13" s="11" t="str">
        <f t="shared" ca="1" si="0"/>
        <v/>
      </c>
      <c r="S13" s="11" t="str">
        <f t="shared" ca="1" si="0"/>
        <v/>
      </c>
      <c r="T13" s="11" t="str">
        <f t="shared" ca="1" si="0"/>
        <v>q</v>
      </c>
      <c r="U13" s="11" t="str">
        <f t="shared" ca="1" si="0"/>
        <v/>
      </c>
      <c r="V13" s="11" t="str">
        <f t="shared" ca="1" si="0"/>
        <v/>
      </c>
      <c r="W13" s="11" t="str">
        <f t="shared" ca="1" si="0"/>
        <v/>
      </c>
      <c r="X13" s="11" t="str">
        <f t="shared" ca="1" si="0"/>
        <v/>
      </c>
      <c r="Y13" s="11" t="str">
        <f t="shared" ca="1" si="0"/>
        <v/>
      </c>
      <c r="Z13" s="11" t="str">
        <f t="shared" ca="1" si="0"/>
        <v/>
      </c>
      <c r="AA13" s="11" t="str">
        <f t="shared" ca="1" si="0"/>
        <v/>
      </c>
      <c r="AB13" s="11" t="str">
        <f t="shared" ca="1" si="0"/>
        <v/>
      </c>
      <c r="AC13" s="11" t="str">
        <f t="shared" ca="1" si="0"/>
        <v/>
      </c>
      <c r="AD13" s="11" t="str">
        <f t="shared" ca="1" si="0"/>
        <v/>
      </c>
      <c r="AE13" s="11" t="str">
        <f t="shared" ca="1" si="0"/>
        <v/>
      </c>
      <c r="AF13" s="11" t="str">
        <f t="shared" ca="1" si="0"/>
        <v/>
      </c>
      <c r="AG13" s="11" t="str">
        <f t="shared" ca="1" si="0"/>
        <v/>
      </c>
      <c r="AH13" s="11" t="str">
        <f t="shared" ca="1" si="0"/>
        <v/>
      </c>
      <c r="AI13" s="11" t="str">
        <f t="shared" ca="1" si="0"/>
        <v/>
      </c>
      <c r="AJ13" s="11" t="str">
        <f t="shared" ca="1" si="0"/>
        <v/>
      </c>
      <c r="AK13" s="11" t="str">
        <f t="shared" ca="1" si="0"/>
        <v/>
      </c>
      <c r="AL13" s="11" t="str">
        <f t="shared" ca="1" si="0"/>
        <v/>
      </c>
      <c r="AM13" s="11" t="str">
        <f t="shared" ca="1" si="0"/>
        <v/>
      </c>
      <c r="AN13" s="11" t="str">
        <f t="shared" ca="1" si="0"/>
        <v/>
      </c>
      <c r="AO13" s="11" t="str">
        <f t="shared" ca="1" si="0"/>
        <v/>
      </c>
      <c r="AP13" s="11" t="str">
        <f t="shared" ca="1" si="0"/>
        <v/>
      </c>
      <c r="AQ13" s="11" t="str">
        <f t="shared" ca="1" si="0"/>
        <v/>
      </c>
      <c r="AR13" s="11" t="str">
        <f t="shared" ca="1" si="0"/>
        <v/>
      </c>
      <c r="AS13" s="11" t="str">
        <f t="shared" ca="1" si="0"/>
        <v/>
      </c>
      <c r="AT13" s="11" t="str">
        <f t="shared" ca="1" si="0"/>
        <v/>
      </c>
      <c r="AU13" s="11" t="str">
        <f t="shared" ca="1" si="0"/>
        <v/>
      </c>
      <c r="AV13" s="11" t="str">
        <f t="shared" ca="1" si="0"/>
        <v/>
      </c>
      <c r="AW13" s="11" t="str">
        <f t="shared" ca="1" si="0"/>
        <v/>
      </c>
      <c r="AX13" s="11" t="str">
        <f t="shared" ca="1" si="0"/>
        <v/>
      </c>
      <c r="AY13" s="11" t="str">
        <f t="shared" ca="1" si="0"/>
        <v/>
      </c>
      <c r="AZ13" s="11" t="str">
        <f t="shared" ca="1" si="0"/>
        <v/>
      </c>
      <c r="BA13" s="11" t="str">
        <f t="shared" ca="1" si="0"/>
        <v/>
      </c>
      <c r="BB13" s="11" t="str">
        <f t="shared" ca="1" si="0"/>
        <v/>
      </c>
      <c r="BC13" s="11" t="str">
        <f t="shared" ca="1" si="0"/>
        <v/>
      </c>
      <c r="BD13" s="11" t="str">
        <f t="shared" ca="1" si="0"/>
        <v/>
      </c>
      <c r="BE13" s="11" t="str">
        <f t="shared" ca="1" si="0"/>
        <v/>
      </c>
      <c r="BF13" s="11" t="str">
        <f t="shared" ca="1" si="0"/>
        <v/>
      </c>
      <c r="BG13" s="11" t="str">
        <f t="shared" ca="1" si="0"/>
        <v/>
      </c>
      <c r="BH13" s="11" t="str">
        <f t="shared" ca="1" si="0"/>
        <v/>
      </c>
      <c r="BI13" s="11" t="str">
        <f t="shared" ca="1" si="0"/>
        <v/>
      </c>
      <c r="BJ13" s="11" t="str">
        <f t="shared" ca="1" si="0"/>
        <v/>
      </c>
      <c r="BK13" s="11" t="str">
        <f t="shared" ca="1" si="0"/>
        <v/>
      </c>
      <c r="BL13" s="11" t="str">
        <f t="shared" ca="1" si="0"/>
        <v/>
      </c>
      <c r="BM13" s="11" t="str">
        <f t="shared" ca="1" si="0"/>
        <v/>
      </c>
      <c r="BN13" s="11" t="str">
        <f t="shared" ca="1" si="0"/>
        <v/>
      </c>
      <c r="BO13" s="11" t="str">
        <f t="shared" ca="1" si="0"/>
        <v/>
      </c>
      <c r="BP13" s="11" t="str">
        <f t="shared" ca="1" si="0"/>
        <v/>
      </c>
      <c r="BQ13" s="11" t="str">
        <f t="shared" ca="1" si="0"/>
        <v/>
      </c>
      <c r="BR13" s="11" t="str">
        <f t="shared" ca="1" si="0"/>
        <v/>
      </c>
      <c r="BS13" s="11" t="str">
        <f t="shared" ca="1" si="0"/>
        <v/>
      </c>
      <c r="BT13" s="11" t="str">
        <f t="shared" ca="1" si="0"/>
        <v/>
      </c>
      <c r="BU13" s="11" t="str">
        <f t="shared" ca="1" si="0"/>
        <v/>
      </c>
      <c r="BV13" s="11" t="str">
        <f t="shared" ref="BV13:EG13" ca="1" si="1">IF(OR(BV$14=TODAY(),AND(BU$14&lt;TODAY(),BW$14&gt;TODAY(),BW$13&lt;&gt;CHAR(113))),CHAR(113),"")</f>
        <v/>
      </c>
      <c r="BW13" s="11" t="str">
        <f t="shared" ca="1" si="1"/>
        <v/>
      </c>
      <c r="BX13" s="11" t="str">
        <f t="shared" ca="1" si="1"/>
        <v/>
      </c>
      <c r="BY13" s="11" t="str">
        <f t="shared" ca="1" si="1"/>
        <v/>
      </c>
      <c r="BZ13" s="11" t="str">
        <f t="shared" ca="1" si="1"/>
        <v/>
      </c>
      <c r="CA13" s="11" t="str">
        <f t="shared" ca="1" si="1"/>
        <v/>
      </c>
      <c r="CB13" s="11" t="str">
        <f t="shared" ca="1" si="1"/>
        <v/>
      </c>
      <c r="CC13" s="11" t="str">
        <f t="shared" ca="1" si="1"/>
        <v/>
      </c>
      <c r="CD13" s="11" t="str">
        <f t="shared" ca="1" si="1"/>
        <v/>
      </c>
      <c r="CE13" s="11" t="str">
        <f t="shared" ca="1" si="1"/>
        <v/>
      </c>
      <c r="CF13" s="11" t="str">
        <f t="shared" ca="1" si="1"/>
        <v/>
      </c>
      <c r="CG13" s="11" t="str">
        <f t="shared" ca="1" si="1"/>
        <v/>
      </c>
      <c r="CH13" s="11" t="str">
        <f t="shared" ca="1" si="1"/>
        <v/>
      </c>
      <c r="CI13" s="11" t="str">
        <f t="shared" ca="1" si="1"/>
        <v/>
      </c>
      <c r="CJ13" s="11" t="str">
        <f t="shared" ca="1" si="1"/>
        <v/>
      </c>
      <c r="CK13" s="11" t="str">
        <f t="shared" ca="1" si="1"/>
        <v/>
      </c>
      <c r="CL13" s="11" t="str">
        <f t="shared" ca="1" si="1"/>
        <v/>
      </c>
      <c r="CM13" s="11" t="str">
        <f t="shared" ca="1" si="1"/>
        <v/>
      </c>
      <c r="CN13" s="11" t="str">
        <f t="shared" ca="1" si="1"/>
        <v/>
      </c>
      <c r="CO13" s="11" t="str">
        <f t="shared" ca="1" si="1"/>
        <v/>
      </c>
      <c r="CP13" s="11" t="str">
        <f t="shared" ca="1" si="1"/>
        <v/>
      </c>
      <c r="CQ13" s="11" t="str">
        <f t="shared" ca="1" si="1"/>
        <v/>
      </c>
      <c r="CR13" s="11" t="str">
        <f t="shared" ca="1" si="1"/>
        <v/>
      </c>
      <c r="CS13" s="11" t="str">
        <f t="shared" ca="1" si="1"/>
        <v/>
      </c>
      <c r="CT13" s="11" t="str">
        <f t="shared" ca="1" si="1"/>
        <v/>
      </c>
      <c r="CU13" s="11" t="str">
        <f t="shared" ca="1" si="1"/>
        <v/>
      </c>
      <c r="CV13" s="11" t="str">
        <f t="shared" ca="1" si="1"/>
        <v/>
      </c>
      <c r="CW13" s="11" t="str">
        <f t="shared" ca="1" si="1"/>
        <v/>
      </c>
      <c r="CX13" s="11" t="str">
        <f t="shared" ca="1" si="1"/>
        <v/>
      </c>
      <c r="CY13" s="11" t="str">
        <f t="shared" ca="1" si="1"/>
        <v/>
      </c>
      <c r="CZ13" s="11" t="str">
        <f t="shared" ca="1" si="1"/>
        <v/>
      </c>
      <c r="DA13" s="11" t="str">
        <f t="shared" ca="1" si="1"/>
        <v/>
      </c>
      <c r="DB13" s="11" t="str">
        <f t="shared" ca="1" si="1"/>
        <v/>
      </c>
      <c r="DC13" s="11" t="str">
        <f t="shared" ca="1" si="1"/>
        <v/>
      </c>
      <c r="DD13" s="11" t="str">
        <f t="shared" ca="1" si="1"/>
        <v/>
      </c>
      <c r="DE13" s="11" t="str">
        <f t="shared" ca="1" si="1"/>
        <v/>
      </c>
      <c r="DF13" s="11" t="str">
        <f t="shared" ca="1" si="1"/>
        <v/>
      </c>
      <c r="DG13" s="11" t="str">
        <f t="shared" ca="1" si="1"/>
        <v/>
      </c>
      <c r="DH13" s="11" t="str">
        <f t="shared" ca="1" si="1"/>
        <v/>
      </c>
      <c r="DI13" s="11" t="str">
        <f t="shared" ca="1" si="1"/>
        <v/>
      </c>
      <c r="DJ13" s="11" t="str">
        <f t="shared" ca="1" si="1"/>
        <v/>
      </c>
      <c r="DK13" s="11" t="str">
        <f t="shared" ca="1" si="1"/>
        <v/>
      </c>
      <c r="DL13" s="11" t="str">
        <f t="shared" ca="1" si="1"/>
        <v/>
      </c>
      <c r="DM13" s="11" t="str">
        <f t="shared" ca="1" si="1"/>
        <v/>
      </c>
      <c r="DN13" s="11" t="str">
        <f t="shared" ca="1" si="1"/>
        <v/>
      </c>
      <c r="DO13" s="11" t="str">
        <f t="shared" ca="1" si="1"/>
        <v/>
      </c>
      <c r="DP13" s="11" t="str">
        <f t="shared" ca="1" si="1"/>
        <v/>
      </c>
      <c r="DQ13" s="11" t="str">
        <f t="shared" ca="1" si="1"/>
        <v/>
      </c>
      <c r="DR13" s="11" t="str">
        <f t="shared" ca="1" si="1"/>
        <v/>
      </c>
      <c r="DS13" s="11" t="str">
        <f t="shared" ca="1" si="1"/>
        <v/>
      </c>
      <c r="DT13" s="11" t="str">
        <f t="shared" ca="1" si="1"/>
        <v/>
      </c>
      <c r="DU13" s="11" t="str">
        <f t="shared" ca="1" si="1"/>
        <v/>
      </c>
      <c r="DV13" s="11" t="str">
        <f t="shared" ca="1" si="1"/>
        <v/>
      </c>
      <c r="DW13" s="11" t="str">
        <f t="shared" ca="1" si="1"/>
        <v/>
      </c>
      <c r="DX13" s="11" t="str">
        <f t="shared" ca="1" si="1"/>
        <v/>
      </c>
      <c r="DY13" s="11" t="str">
        <f t="shared" ca="1" si="1"/>
        <v/>
      </c>
      <c r="DZ13" s="11" t="str">
        <f t="shared" ca="1" si="1"/>
        <v/>
      </c>
      <c r="EA13" s="11" t="str">
        <f t="shared" ca="1" si="1"/>
        <v/>
      </c>
      <c r="EB13" s="11" t="str">
        <f t="shared" ca="1" si="1"/>
        <v/>
      </c>
      <c r="EC13" s="11" t="str">
        <f t="shared" ca="1" si="1"/>
        <v/>
      </c>
      <c r="ED13" s="11" t="str">
        <f t="shared" ca="1" si="1"/>
        <v/>
      </c>
      <c r="EE13" s="11" t="str">
        <f t="shared" ca="1" si="1"/>
        <v/>
      </c>
      <c r="EF13" s="11" t="str">
        <f t="shared" ca="1" si="1"/>
        <v/>
      </c>
      <c r="EG13" s="11" t="str">
        <f t="shared" ca="1" si="1"/>
        <v/>
      </c>
      <c r="EH13" s="11" t="str">
        <f t="shared" ref="EH13:GS13" ca="1" si="2">IF(OR(EH$14=TODAY(),AND(EG$14&lt;TODAY(),EI$14&gt;TODAY(),EI$13&lt;&gt;CHAR(113))),CHAR(113),"")</f>
        <v/>
      </c>
      <c r="EI13" s="11" t="str">
        <f t="shared" ca="1" si="2"/>
        <v/>
      </c>
      <c r="EJ13" s="11" t="str">
        <f t="shared" ca="1" si="2"/>
        <v/>
      </c>
      <c r="EK13" s="11" t="str">
        <f t="shared" ca="1" si="2"/>
        <v/>
      </c>
      <c r="EL13" s="11" t="str">
        <f t="shared" ca="1" si="2"/>
        <v/>
      </c>
      <c r="EM13" s="11" t="str">
        <f t="shared" ca="1" si="2"/>
        <v/>
      </c>
      <c r="EN13" s="11" t="str">
        <f t="shared" ca="1" si="2"/>
        <v/>
      </c>
      <c r="EO13" s="11" t="str">
        <f t="shared" ca="1" si="2"/>
        <v/>
      </c>
      <c r="EP13" s="11" t="str">
        <f t="shared" ca="1" si="2"/>
        <v/>
      </c>
      <c r="EQ13" s="11" t="str">
        <f t="shared" ca="1" si="2"/>
        <v/>
      </c>
      <c r="ER13" s="11" t="str">
        <f t="shared" ca="1" si="2"/>
        <v/>
      </c>
      <c r="ES13" s="11" t="str">
        <f t="shared" ca="1" si="2"/>
        <v/>
      </c>
      <c r="ET13" s="11" t="str">
        <f t="shared" ca="1" si="2"/>
        <v/>
      </c>
      <c r="EU13" s="11" t="str">
        <f t="shared" ca="1" si="2"/>
        <v/>
      </c>
      <c r="EV13" s="11" t="str">
        <f t="shared" ca="1" si="2"/>
        <v/>
      </c>
      <c r="EW13" s="11" t="str">
        <f t="shared" ca="1" si="2"/>
        <v/>
      </c>
      <c r="EX13" s="11" t="str">
        <f t="shared" ca="1" si="2"/>
        <v/>
      </c>
      <c r="EY13" s="11" t="str">
        <f t="shared" ca="1" si="2"/>
        <v/>
      </c>
      <c r="EZ13" s="11" t="str">
        <f t="shared" ca="1" si="2"/>
        <v/>
      </c>
      <c r="FA13" s="11" t="str">
        <f t="shared" ca="1" si="2"/>
        <v/>
      </c>
      <c r="FB13" s="11" t="str">
        <f t="shared" ca="1" si="2"/>
        <v/>
      </c>
      <c r="FC13" s="11" t="str">
        <f t="shared" ca="1" si="2"/>
        <v/>
      </c>
      <c r="FD13" s="11" t="str">
        <f t="shared" ca="1" si="2"/>
        <v/>
      </c>
      <c r="FE13" s="11" t="str">
        <f t="shared" ca="1" si="2"/>
        <v/>
      </c>
      <c r="FF13" s="11" t="str">
        <f t="shared" ca="1" si="2"/>
        <v/>
      </c>
      <c r="FG13" s="11" t="str">
        <f t="shared" ca="1" si="2"/>
        <v/>
      </c>
      <c r="FH13" s="11" t="str">
        <f t="shared" ca="1" si="2"/>
        <v/>
      </c>
      <c r="FI13" s="11" t="str">
        <f t="shared" ca="1" si="2"/>
        <v/>
      </c>
      <c r="FJ13" s="11" t="str">
        <f t="shared" ca="1" si="2"/>
        <v/>
      </c>
      <c r="FK13" s="11" t="str">
        <f t="shared" ca="1" si="2"/>
        <v/>
      </c>
      <c r="FL13" s="11" t="str">
        <f t="shared" ca="1" si="2"/>
        <v/>
      </c>
      <c r="FM13" s="11" t="str">
        <f t="shared" ca="1" si="2"/>
        <v/>
      </c>
      <c r="FN13" s="11" t="str">
        <f t="shared" ca="1" si="2"/>
        <v/>
      </c>
      <c r="FO13" s="11" t="str">
        <f t="shared" ca="1" si="2"/>
        <v/>
      </c>
      <c r="FP13" s="11" t="str">
        <f t="shared" ca="1" si="2"/>
        <v/>
      </c>
      <c r="FQ13" s="11" t="str">
        <f t="shared" ca="1" si="2"/>
        <v/>
      </c>
      <c r="FR13" s="11" t="str">
        <f t="shared" ca="1" si="2"/>
        <v/>
      </c>
      <c r="FS13" s="11" t="str">
        <f t="shared" ca="1" si="2"/>
        <v/>
      </c>
      <c r="FT13" s="11" t="str">
        <f t="shared" ca="1" si="2"/>
        <v/>
      </c>
      <c r="FU13" s="11" t="str">
        <f t="shared" ca="1" si="2"/>
        <v/>
      </c>
      <c r="FV13" s="11" t="str">
        <f t="shared" ca="1" si="2"/>
        <v/>
      </c>
      <c r="FW13" s="11" t="str">
        <f t="shared" ca="1" si="2"/>
        <v/>
      </c>
      <c r="FX13" s="11" t="str">
        <f t="shared" ca="1" si="2"/>
        <v/>
      </c>
      <c r="FY13" s="11" t="str">
        <f t="shared" ca="1" si="2"/>
        <v/>
      </c>
      <c r="FZ13" s="11" t="str">
        <f t="shared" ca="1" si="2"/>
        <v/>
      </c>
      <c r="GA13" s="11" t="str">
        <f t="shared" ca="1" si="2"/>
        <v/>
      </c>
      <c r="GB13" s="11" t="str">
        <f t="shared" ca="1" si="2"/>
        <v/>
      </c>
      <c r="GC13" s="11" t="str">
        <f t="shared" ca="1" si="2"/>
        <v/>
      </c>
      <c r="GD13" s="11" t="str">
        <f t="shared" ca="1" si="2"/>
        <v/>
      </c>
      <c r="GE13" s="11" t="str">
        <f t="shared" ca="1" si="2"/>
        <v/>
      </c>
      <c r="GF13" s="11" t="str">
        <f t="shared" ca="1" si="2"/>
        <v/>
      </c>
      <c r="GG13" s="11" t="str">
        <f t="shared" ca="1" si="2"/>
        <v/>
      </c>
      <c r="GH13" s="11" t="str">
        <f t="shared" ca="1" si="2"/>
        <v/>
      </c>
      <c r="GI13" s="11" t="str">
        <f t="shared" ca="1" si="2"/>
        <v/>
      </c>
      <c r="GJ13" s="11" t="str">
        <f t="shared" ca="1" si="2"/>
        <v/>
      </c>
      <c r="GK13" s="11" t="str">
        <f t="shared" ca="1" si="2"/>
        <v/>
      </c>
      <c r="GL13" s="11" t="str">
        <f t="shared" ca="1" si="2"/>
        <v/>
      </c>
      <c r="GM13" s="11" t="str">
        <f t="shared" ca="1" si="2"/>
        <v/>
      </c>
      <c r="GN13" s="11" t="str">
        <f t="shared" ca="1" si="2"/>
        <v/>
      </c>
      <c r="GO13" s="11" t="str">
        <f t="shared" ca="1" si="2"/>
        <v/>
      </c>
      <c r="GP13" s="11" t="str">
        <f t="shared" ca="1" si="2"/>
        <v/>
      </c>
      <c r="GQ13" s="11" t="str">
        <f t="shared" ca="1" si="2"/>
        <v/>
      </c>
      <c r="GR13" s="11" t="str">
        <f t="shared" ca="1" si="2"/>
        <v/>
      </c>
      <c r="GS13" s="11" t="str">
        <f t="shared" ca="1" si="2"/>
        <v/>
      </c>
      <c r="GT13" s="11" t="str">
        <f t="shared" ref="GT13:IQ13" ca="1" si="3">IF(OR(GT$14=TODAY(),AND(GS$14&lt;TODAY(),GU$14&gt;TODAY(),GU$13&lt;&gt;CHAR(113))),CHAR(113),"")</f>
        <v/>
      </c>
      <c r="GU13" s="11" t="str">
        <f t="shared" ca="1" si="3"/>
        <v/>
      </c>
      <c r="GV13" s="11" t="str">
        <f t="shared" ca="1" si="3"/>
        <v/>
      </c>
      <c r="GW13" s="11" t="str">
        <f t="shared" ca="1" si="3"/>
        <v/>
      </c>
      <c r="GX13" s="11" t="str">
        <f t="shared" ca="1" si="3"/>
        <v/>
      </c>
      <c r="GY13" s="11" t="str">
        <f t="shared" ca="1" si="3"/>
        <v/>
      </c>
      <c r="GZ13" s="11" t="str">
        <f t="shared" ca="1" si="3"/>
        <v/>
      </c>
      <c r="HA13" s="11" t="str">
        <f t="shared" ca="1" si="3"/>
        <v/>
      </c>
      <c r="HB13" s="11" t="str">
        <f t="shared" ca="1" si="3"/>
        <v/>
      </c>
      <c r="HC13" s="11" t="str">
        <f t="shared" ca="1" si="3"/>
        <v/>
      </c>
      <c r="HD13" s="11" t="str">
        <f t="shared" ca="1" si="3"/>
        <v/>
      </c>
      <c r="HE13" s="11" t="str">
        <f t="shared" ca="1" si="3"/>
        <v/>
      </c>
      <c r="HF13" s="11" t="str">
        <f t="shared" ca="1" si="3"/>
        <v/>
      </c>
      <c r="HG13" s="11" t="str">
        <f t="shared" ca="1" si="3"/>
        <v/>
      </c>
      <c r="HH13" s="11" t="str">
        <f t="shared" ca="1" si="3"/>
        <v/>
      </c>
      <c r="HI13" s="11" t="str">
        <f t="shared" ca="1" si="3"/>
        <v/>
      </c>
      <c r="HJ13" s="11" t="str">
        <f t="shared" ca="1" si="3"/>
        <v/>
      </c>
      <c r="HK13" s="11" t="str">
        <f t="shared" ca="1" si="3"/>
        <v/>
      </c>
      <c r="HL13" s="11" t="str">
        <f t="shared" ca="1" si="3"/>
        <v/>
      </c>
      <c r="HM13" s="11" t="str">
        <f t="shared" ca="1" si="3"/>
        <v/>
      </c>
      <c r="HN13" s="11" t="str">
        <f t="shared" ca="1" si="3"/>
        <v/>
      </c>
      <c r="HO13" s="11" t="str">
        <f t="shared" ca="1" si="3"/>
        <v/>
      </c>
      <c r="HP13" s="11" t="str">
        <f t="shared" ca="1" si="3"/>
        <v/>
      </c>
      <c r="HQ13" s="11" t="str">
        <f t="shared" ca="1" si="3"/>
        <v/>
      </c>
      <c r="HR13" s="11" t="str">
        <f t="shared" ca="1" si="3"/>
        <v/>
      </c>
      <c r="HS13" s="11" t="str">
        <f t="shared" ca="1" si="3"/>
        <v/>
      </c>
      <c r="HT13" s="11" t="str">
        <f t="shared" ca="1" si="3"/>
        <v/>
      </c>
      <c r="HU13" s="11" t="str">
        <f t="shared" ca="1" si="3"/>
        <v/>
      </c>
      <c r="HV13" s="11" t="str">
        <f t="shared" ca="1" si="3"/>
        <v/>
      </c>
      <c r="HW13" s="11" t="str">
        <f t="shared" ca="1" si="3"/>
        <v/>
      </c>
      <c r="HX13" s="11" t="str">
        <f t="shared" ca="1" si="3"/>
        <v/>
      </c>
      <c r="HY13" s="11" t="str">
        <f t="shared" ca="1" si="3"/>
        <v/>
      </c>
      <c r="HZ13" s="11" t="str">
        <f t="shared" ca="1" si="3"/>
        <v/>
      </c>
      <c r="IA13" s="11" t="str">
        <f t="shared" ca="1" si="3"/>
        <v/>
      </c>
      <c r="IB13" s="11" t="str">
        <f t="shared" ca="1" si="3"/>
        <v/>
      </c>
      <c r="IC13" s="11" t="str">
        <f t="shared" ca="1" si="3"/>
        <v/>
      </c>
      <c r="ID13" s="11" t="str">
        <f t="shared" ca="1" si="3"/>
        <v/>
      </c>
      <c r="IE13" s="11" t="str">
        <f t="shared" ca="1" si="3"/>
        <v/>
      </c>
      <c r="IF13" s="11" t="str">
        <f t="shared" ca="1" si="3"/>
        <v/>
      </c>
      <c r="IG13" s="11" t="str">
        <f t="shared" ca="1" si="3"/>
        <v/>
      </c>
      <c r="IH13" s="11" t="str">
        <f t="shared" ca="1" si="3"/>
        <v/>
      </c>
      <c r="II13" s="11" t="str">
        <f t="shared" ca="1" si="3"/>
        <v/>
      </c>
      <c r="IJ13" s="11" t="str">
        <f t="shared" ca="1" si="3"/>
        <v/>
      </c>
      <c r="IK13" s="11" t="str">
        <f t="shared" ca="1" si="3"/>
        <v/>
      </c>
      <c r="IL13" s="11" t="str">
        <f t="shared" ca="1" si="3"/>
        <v/>
      </c>
      <c r="IM13" s="11" t="str">
        <f t="shared" ca="1" si="3"/>
        <v/>
      </c>
      <c r="IN13" s="11" t="str">
        <f t="shared" ca="1" si="3"/>
        <v/>
      </c>
      <c r="IO13" s="11" t="str">
        <f t="shared" ca="1" si="3"/>
        <v/>
      </c>
      <c r="IP13" s="11" t="str">
        <f ca="1">IF(OR(IP$14=TODAY(),AND(IO$14&lt;TODAY(),IQ$14&gt;TODAY(),IQ$13&lt;&gt;CHAR(113))),CHAR(113),"")</f>
        <v/>
      </c>
      <c r="IQ13" s="11" t="str">
        <f t="shared" ca="1" si="3"/>
        <v/>
      </c>
      <c r="IR13" s="11" t="str">
        <f ca="1">IF(OR(IR$14=TODAY(),AND(IQ$14&lt;TODAY(),IS$14&gt;TODAY(),IS$13&lt;&gt;CHAR(113))),CHAR(113),"")</f>
        <v/>
      </c>
    </row>
    <row r="14" spans="1:1059" s="22" customFormat="1" ht="55.5" customHeight="1" x14ac:dyDescent="0.2">
      <c r="A14" s="20" t="s">
        <v>0</v>
      </c>
      <c r="B14" s="20" t="s">
        <v>15</v>
      </c>
      <c r="C14" s="20" t="s">
        <v>27</v>
      </c>
      <c r="D14" s="20" t="s">
        <v>1</v>
      </c>
      <c r="E14" s="20" t="s">
        <v>28</v>
      </c>
      <c r="F14" s="20" t="s">
        <v>2</v>
      </c>
      <c r="G14" s="20" t="s">
        <v>4</v>
      </c>
      <c r="H14" s="20" t="s">
        <v>29</v>
      </c>
      <c r="I14" s="20" t="s">
        <v>3</v>
      </c>
      <c r="J14" s="28">
        <f ca="1">C9</f>
        <v>45008</v>
      </c>
      <c r="K14" s="28">
        <f ca="1">IF(J14&lt;=$C$10,J14+$C$12,"")</f>
        <v>45009</v>
      </c>
      <c r="L14" s="28">
        <f ca="1">IF(K14&lt;=$C$10,K14+$C$12,"")</f>
        <v>45010</v>
      </c>
      <c r="M14" s="28">
        <f ca="1">IF(L14&lt;=$C$10,L14+$C$12,"")</f>
        <v>45011</v>
      </c>
      <c r="N14" s="28">
        <f ca="1">IF(M14&lt;=$C$10,M14+$C$12,"")</f>
        <v>45012</v>
      </c>
      <c r="O14" s="28">
        <f ca="1">IF(N14&lt;=$C$10,N14+$C$12,"")</f>
        <v>45013</v>
      </c>
      <c r="P14" s="28">
        <f ca="1">IF(O14&lt;=$C$10,O14+$C$12,"")</f>
        <v>45014</v>
      </c>
      <c r="Q14" s="28">
        <f ca="1">IF(P14&lt;=$C$10,P14+$C$12,"")</f>
        <v>45015</v>
      </c>
      <c r="R14" s="28">
        <f ca="1">IF(Q14&lt;=$C$10,Q14+$C$12,"")</f>
        <v>45016</v>
      </c>
      <c r="S14" s="28">
        <f ca="1">IF(R14&lt;=$C$10,R14+$C$12,"")</f>
        <v>45017</v>
      </c>
      <c r="T14" s="28">
        <f ca="1">IF(S14&lt;=$C$10,S14+$C$12,"")</f>
        <v>45018</v>
      </c>
      <c r="U14" s="28">
        <f ca="1">IF(T14&lt;=$C$10,T14+$C$12,"")</f>
        <v>45019</v>
      </c>
      <c r="V14" s="28">
        <f ca="1">IF(U14&lt;=$C$10,U14+$C$12,"")</f>
        <v>45020</v>
      </c>
      <c r="W14" s="28">
        <f ca="1">IF(V14&lt;=$C$10,V14+$C$12,"")</f>
        <v>45021</v>
      </c>
      <c r="X14" s="28">
        <f ca="1">IF(W14&lt;=$C$10,W14+$C$12,"")</f>
        <v>45022</v>
      </c>
      <c r="Y14" s="28">
        <f ca="1">IF(X14&lt;=$C$10,X14+$C$12,"")</f>
        <v>45023</v>
      </c>
      <c r="Z14" s="28">
        <f ca="1">IF(Y14&lt;=$C$10,Y14+$C$12,"")</f>
        <v>45024</v>
      </c>
      <c r="AA14" s="28">
        <f ca="1">IF(Z14&lt;=$C$10,Z14+$C$12,"")</f>
        <v>45025</v>
      </c>
      <c r="AB14" s="28">
        <f ca="1">IF(AA14&lt;=$C$10,AA14+$C$12,"")</f>
        <v>45026</v>
      </c>
      <c r="AC14" s="28">
        <f ca="1">IF(AB14&lt;=$C$10,AB14+$C$12,"")</f>
        <v>45027</v>
      </c>
      <c r="AD14" s="28">
        <f ca="1">IF(AC14&lt;=$C$10,AC14+$C$12,"")</f>
        <v>45028</v>
      </c>
      <c r="AE14" s="28">
        <f ca="1">IF(AD14&lt;=$C$10,AD14+$C$12,"")</f>
        <v>45029</v>
      </c>
      <c r="AF14" s="28">
        <f ca="1">IF(AE14&lt;=$C$10,AE14+$C$12,"")</f>
        <v>45030</v>
      </c>
      <c r="AG14" s="28">
        <f ca="1">IF(AF14&lt;=$C$10,AF14+$C$12,"")</f>
        <v>45031</v>
      </c>
      <c r="AH14" s="28">
        <f ca="1">IF(AG14&lt;=$C$10,AG14+$C$12,"")</f>
        <v>45032</v>
      </c>
      <c r="AI14" s="28">
        <f ca="1">IF(AH14&lt;=$C$10,AH14+$C$12,"")</f>
        <v>45033</v>
      </c>
      <c r="AJ14" s="28">
        <f ca="1">IF(AI14&lt;=$C$10,AI14+$C$12,"")</f>
        <v>45034</v>
      </c>
      <c r="AK14" s="28">
        <f ca="1">IF(AJ14&lt;=$C$10,AJ14+$C$12,"")</f>
        <v>45035</v>
      </c>
      <c r="AL14" s="28">
        <f ca="1">IF(AK14&lt;=$C$10,AK14+$C$12,"")</f>
        <v>45036</v>
      </c>
      <c r="AM14" s="28">
        <f ca="1">IF(AL14&lt;=$C$10,AL14+$C$12,"")</f>
        <v>45037</v>
      </c>
      <c r="AN14" s="28">
        <f ca="1">IF(AM14&lt;=$C$10,AM14+$C$12,"")</f>
        <v>45038</v>
      </c>
      <c r="AO14" s="28">
        <f ca="1">IF(AN14&lt;=$C$10,AN14+$C$12,"")</f>
        <v>45039</v>
      </c>
      <c r="AP14" s="28">
        <f ca="1">IF(AO14&lt;=$C$10,AO14+$C$12,"")</f>
        <v>45040</v>
      </c>
      <c r="AQ14" s="28">
        <f ca="1">IF(AP14&lt;=$C$10,AP14+$C$12,"")</f>
        <v>45041</v>
      </c>
      <c r="AR14" s="28">
        <f ca="1">IF(AQ14&lt;=$C$10,AQ14+$C$12,"")</f>
        <v>45042</v>
      </c>
      <c r="AS14" s="28">
        <f ca="1">IF(AR14&lt;=$C$10,AR14+$C$12,"")</f>
        <v>45043</v>
      </c>
      <c r="AT14" s="28">
        <f ca="1">IF(AS14&lt;=$C$10,AS14+$C$12,"")</f>
        <v>45044</v>
      </c>
      <c r="AU14" s="28">
        <f ca="1">IF(AT14&lt;=$C$10,AT14+$C$12,"")</f>
        <v>45045</v>
      </c>
      <c r="AV14" s="28">
        <f ca="1">IF(AU14&lt;=$C$10,AU14+$C$12,"")</f>
        <v>45046</v>
      </c>
      <c r="AW14" s="28">
        <f ca="1">IF(AV14&lt;=$C$10,AV14+$C$12,"")</f>
        <v>45047</v>
      </c>
      <c r="AX14" s="28">
        <f ca="1">IF(AW14&lt;=$C$10,AW14+$C$12,"")</f>
        <v>45048</v>
      </c>
      <c r="AY14" s="28">
        <f ca="1">IF(AX14&lt;=$C$10,AX14+$C$12,"")</f>
        <v>45049</v>
      </c>
      <c r="AZ14" s="28">
        <f ca="1">IF(AY14&lt;=$C$10,AY14+$C$12,"")</f>
        <v>45050</v>
      </c>
      <c r="BA14" s="28">
        <f ca="1">IF(AZ14&lt;=$C$10,AZ14+$C$12,"")</f>
        <v>45051</v>
      </c>
      <c r="BB14" s="28">
        <f ca="1">IF(BA14&lt;=$C$10,BA14+$C$12,"")</f>
        <v>45052</v>
      </c>
      <c r="BC14" s="28">
        <f ca="1">IF(BB14&lt;=$C$10,BB14+$C$12,"")</f>
        <v>45053</v>
      </c>
      <c r="BD14" s="28">
        <f ca="1">IF(BC14&lt;=$C$10,BC14+$C$12,"")</f>
        <v>45054</v>
      </c>
      <c r="BE14" s="28">
        <f ca="1">IF(BD14&lt;=$C$10,BD14+$C$12,"")</f>
        <v>45055</v>
      </c>
      <c r="BF14" s="28">
        <f ca="1">IF(BE14&lt;=$C$10,BE14+$C$12,"")</f>
        <v>45056</v>
      </c>
      <c r="BG14" s="28">
        <f ca="1">IF(BF14&lt;=$C$10,BF14+$C$12,"")</f>
        <v>45057</v>
      </c>
      <c r="BH14" s="28">
        <f ca="1">IF(BG14&lt;=$C$10,BG14+$C$12,"")</f>
        <v>45058</v>
      </c>
      <c r="BI14" s="28">
        <f ca="1">IF(BH14&lt;=$C$10,BH14+$C$12,"")</f>
        <v>45059</v>
      </c>
      <c r="BJ14" s="28">
        <f ca="1">IF(BI14&lt;=$C$10,BI14+$C$12,"")</f>
        <v>45060</v>
      </c>
      <c r="BK14" s="28">
        <f ca="1">IF(BJ14&lt;=$C$10,BJ14+$C$12,"")</f>
        <v>45061</v>
      </c>
      <c r="BL14" s="28">
        <f ca="1">IF(BK14&lt;=$C$10,BK14+$C$12,"")</f>
        <v>45062</v>
      </c>
      <c r="BM14" s="28">
        <f ca="1">IF(BL14&lt;=$C$10,BL14+$C$12,"")</f>
        <v>45063</v>
      </c>
      <c r="BN14" s="28">
        <f ca="1">IF(BM14&lt;=$C$10,BM14+$C$12,"")</f>
        <v>45064</v>
      </c>
      <c r="BO14" s="28">
        <f ca="1">IF(BN14&lt;=$C$10,BN14+$C$12,"")</f>
        <v>45065</v>
      </c>
      <c r="BP14" s="28">
        <f ca="1">IF(BO14&lt;=$C$10,BO14+$C$12,"")</f>
        <v>45066</v>
      </c>
      <c r="BQ14" s="28">
        <f ca="1">IF(BP14&lt;=$C$10,BP14+$C$12,"")</f>
        <v>45067</v>
      </c>
      <c r="BR14" s="28">
        <f ca="1">IF(BQ14&lt;=$C$10,BQ14+$C$12,"")</f>
        <v>45068</v>
      </c>
      <c r="BS14" s="28">
        <f ca="1">IF(BR14&lt;=$C$10,BR14+$C$12,"")</f>
        <v>45069</v>
      </c>
      <c r="BT14" s="28">
        <f ca="1">IF(BS14&lt;=$C$10,BS14+$C$12,"")</f>
        <v>45070</v>
      </c>
      <c r="BU14" s="28">
        <f ca="1">IF(BT14&lt;=$C$10,BT14+$C$12,"")</f>
        <v>45071</v>
      </c>
      <c r="BV14" s="28">
        <f ca="1">IF(BU14&lt;=$C$10,BU14+$C$12,"")</f>
        <v>45072</v>
      </c>
      <c r="BW14" s="28">
        <f ca="1">IF(BV14&lt;=$C$10,BV14+$C$12,"")</f>
        <v>45073</v>
      </c>
      <c r="BX14" s="28">
        <f ca="1">IF(BW14&lt;=$C$10,BW14+$C$12,"")</f>
        <v>45074</v>
      </c>
      <c r="BY14" s="28">
        <f ca="1">IF(BX14&lt;=$C$10,BX14+$C$12,"")</f>
        <v>45075</v>
      </c>
      <c r="BZ14" s="28">
        <f ca="1">IF(BY14&lt;=$C$10,BY14+$C$12,"")</f>
        <v>45076</v>
      </c>
      <c r="CA14" s="28">
        <f ca="1">IF(BZ14&lt;=$C$10,BZ14+$C$12,"")</f>
        <v>45077</v>
      </c>
      <c r="CB14" s="28">
        <f ca="1">IF(CA14&lt;=$C$10,CA14+$C$12,"")</f>
        <v>45078</v>
      </c>
      <c r="CC14" s="28">
        <f ca="1">IF(CB14&lt;=$C$10,CB14+$C$12,"")</f>
        <v>45079</v>
      </c>
      <c r="CD14" s="28">
        <f ca="1">IF(CC14&lt;=$C$10,CC14+$C$12,"")</f>
        <v>45080</v>
      </c>
      <c r="CE14" s="28">
        <f ca="1">IF(CD14&lt;=$C$10,CD14+$C$12,"")</f>
        <v>45081</v>
      </c>
      <c r="CF14" s="28">
        <f ca="1">IF(CE14&lt;=$C$10,CE14+$C$12,"")</f>
        <v>45082</v>
      </c>
      <c r="CG14" s="28">
        <f ca="1">IF(CF14&lt;=$C$10,CF14+$C$12,"")</f>
        <v>45083</v>
      </c>
      <c r="CH14" s="28">
        <f ca="1">IF(CG14&lt;=$C$10,CG14+$C$12,"")</f>
        <v>45084</v>
      </c>
      <c r="CI14" s="28">
        <f ca="1">IF(CH14&lt;=$C$10,CH14+$C$12,"")</f>
        <v>45085</v>
      </c>
      <c r="CJ14" s="28">
        <f ca="1">IF(CI14&lt;=$C$10,CI14+$C$12,"")</f>
        <v>45086</v>
      </c>
      <c r="CK14" s="28">
        <f ca="1">IF(CJ14&lt;=$C$10,CJ14+$C$12,"")</f>
        <v>45087</v>
      </c>
      <c r="CL14" s="28">
        <f ca="1">IF(CK14&lt;=$C$10,CK14+$C$12,"")</f>
        <v>45088</v>
      </c>
      <c r="CM14" s="28">
        <f ca="1">IF(CL14&lt;=$C$10,CL14+$C$12,"")</f>
        <v>45089</v>
      </c>
      <c r="CN14" s="28">
        <f ca="1">IF(CM14&lt;=$C$10,CM14+$C$12,"")</f>
        <v>45090</v>
      </c>
      <c r="CO14" s="28">
        <f ca="1">IF(CN14&lt;=$C$10,CN14+$C$12,"")</f>
        <v>45091</v>
      </c>
      <c r="CP14" s="28">
        <f ca="1">IF(CO14&lt;=$C$10,CO14+$C$12,"")</f>
        <v>45092</v>
      </c>
      <c r="CQ14" s="28">
        <f ca="1">IF(CP14&lt;=$C$10,CP14+$C$12,"")</f>
        <v>45093</v>
      </c>
      <c r="CR14" s="28">
        <f ca="1">IF(CQ14&lt;=$C$10,CQ14+$C$12,"")</f>
        <v>45094</v>
      </c>
      <c r="CS14" s="28">
        <f ca="1">IF(CR14&lt;=$C$10,CR14+$C$12,"")</f>
        <v>45095</v>
      </c>
      <c r="CT14" s="28">
        <f ca="1">IF(CS14&lt;=$C$10,CS14+$C$12,"")</f>
        <v>45096</v>
      </c>
      <c r="CU14" s="28">
        <f ca="1">IF(CT14&lt;=$C$10,CT14+$C$12,"")</f>
        <v>45097</v>
      </c>
      <c r="CV14" s="28">
        <f ca="1">IF(CU14&lt;=$C$10,CU14+$C$12,"")</f>
        <v>45098</v>
      </c>
      <c r="CW14" s="28">
        <f ca="1">IF(CV14&lt;=$C$10,CV14+$C$12,"")</f>
        <v>45099</v>
      </c>
      <c r="CX14" s="28">
        <f ca="1">IF(CW14&lt;=$C$10,CW14+$C$12,"")</f>
        <v>45100</v>
      </c>
      <c r="CY14" s="28">
        <f ca="1">IF(CX14&lt;=$C$10,CX14+$C$12,"")</f>
        <v>45101</v>
      </c>
      <c r="CZ14" s="28">
        <f ca="1">IF(CY14&lt;=$C$10,CY14+$C$12,"")</f>
        <v>45102</v>
      </c>
      <c r="DA14" s="28">
        <f ca="1">IF(CZ14&lt;=$C$10,CZ14+$C$12,"")</f>
        <v>45103</v>
      </c>
      <c r="DB14" s="28">
        <f ca="1">IF(DA14&lt;=$C$10,DA14+$C$12,"")</f>
        <v>45104</v>
      </c>
      <c r="DC14" s="28">
        <f ca="1">IF(DB14&lt;=$C$10,DB14+$C$12,"")</f>
        <v>45105</v>
      </c>
      <c r="DD14" s="28">
        <f ca="1">IF(DC14&lt;=$C$10,DC14+$C$12,"")</f>
        <v>45106</v>
      </c>
      <c r="DE14" s="28">
        <f ca="1">IF(DD14&lt;=$C$10,DD14+$C$12,"")</f>
        <v>45107</v>
      </c>
      <c r="DF14" s="28">
        <f ca="1">IF(DE14&lt;=$C$10,DE14+$C$12,"")</f>
        <v>45108</v>
      </c>
      <c r="DG14" s="28">
        <f ca="1">IF(DF14&lt;=$C$10,DF14+$C$12,"")</f>
        <v>45109</v>
      </c>
      <c r="DH14" s="28">
        <f ca="1">IF(DG14&lt;=$C$10,DG14+$C$12,"")</f>
        <v>45110</v>
      </c>
      <c r="DI14" s="28">
        <f ca="1">IF(DH14&lt;=$C$10,DH14+$C$12,"")</f>
        <v>45111</v>
      </c>
      <c r="DJ14" s="28">
        <f ca="1">IF(DI14&lt;=$C$10,DI14+$C$12,"")</f>
        <v>45112</v>
      </c>
      <c r="DK14" s="28">
        <f ca="1">IF(DJ14&lt;=$C$10,DJ14+$C$12,"")</f>
        <v>45113</v>
      </c>
      <c r="DL14" s="28">
        <f ca="1">IF(DK14&lt;=$C$10,DK14+$C$12,"")</f>
        <v>45114</v>
      </c>
      <c r="DM14" s="28">
        <f ca="1">IF(DL14&lt;=$C$10,DL14+$C$12,"")</f>
        <v>45115</v>
      </c>
      <c r="DN14" s="28">
        <f ca="1">IF(DM14&lt;=$C$10,DM14+$C$12,"")</f>
        <v>45116</v>
      </c>
      <c r="DO14" s="28">
        <f ca="1">IF(DN14&lt;=$C$10,DN14+$C$12,"")</f>
        <v>45117</v>
      </c>
      <c r="DP14" s="28">
        <f ca="1">IF(DO14&lt;=$C$10,DO14+$C$12,"")</f>
        <v>45118</v>
      </c>
      <c r="DQ14" s="28">
        <f ca="1">IF(DP14&lt;=$C$10,DP14+$C$12,"")</f>
        <v>45119</v>
      </c>
      <c r="DR14" s="28">
        <f ca="1">IF(DQ14&lt;=$C$10,DQ14+$C$12,"")</f>
        <v>45120</v>
      </c>
      <c r="DS14" s="28">
        <f ca="1">IF(DR14&lt;=$C$10,DR14+$C$12,"")</f>
        <v>45121</v>
      </c>
      <c r="DT14" s="28">
        <f ca="1">IF(DS14&lt;=$C$10,DS14+$C$12,"")</f>
        <v>45122</v>
      </c>
      <c r="DU14" s="28">
        <f ca="1">IF(DT14&lt;=$C$10,DT14+$C$12,"")</f>
        <v>45123</v>
      </c>
      <c r="DV14" s="28">
        <f ca="1">IF(DU14&lt;=$C$10,DU14+$C$12,"")</f>
        <v>45124</v>
      </c>
      <c r="DW14" s="28">
        <f ca="1">IF(DV14&lt;=$C$10,DV14+$C$12,"")</f>
        <v>45125</v>
      </c>
      <c r="DX14" s="28">
        <f ca="1">IF(DW14&lt;=$C$10,DW14+$C$12,"")</f>
        <v>45126</v>
      </c>
      <c r="DY14" s="28">
        <f ca="1">IF(DX14&lt;=$C$10,DX14+$C$12,"")</f>
        <v>45127</v>
      </c>
      <c r="DZ14" s="28">
        <f ca="1">IF(DY14&lt;=$C$10,DY14+$C$12,"")</f>
        <v>45128</v>
      </c>
      <c r="EA14" s="28">
        <f ca="1">IF(DZ14&lt;=$C$10,DZ14+$C$12,"")</f>
        <v>45129</v>
      </c>
      <c r="EB14" s="28">
        <f ca="1">IF(EA14&lt;=$C$10,EA14+$C$12,"")</f>
        <v>45130</v>
      </c>
      <c r="EC14" s="28">
        <f ca="1">IF(EB14&lt;=$C$10,EB14+$C$12,"")</f>
        <v>45131</v>
      </c>
      <c r="ED14" s="28">
        <f ca="1">IF(EC14&lt;=$C$10,EC14+$C$12,"")</f>
        <v>45132</v>
      </c>
      <c r="EE14" s="28">
        <f ca="1">IF(ED14&lt;=$C$10,ED14+$C$12,"")</f>
        <v>45133</v>
      </c>
      <c r="EF14" s="28">
        <f ca="1">IF(EE14&lt;=$C$10,EE14+$C$12,"")</f>
        <v>45134</v>
      </c>
      <c r="EG14" s="28">
        <f ca="1">IF(EF14&lt;=$C$10,EF14+$C$12,"")</f>
        <v>45135</v>
      </c>
      <c r="EH14" s="28">
        <f ca="1">IF(EG14&lt;=$C$10,EG14+$C$12,"")</f>
        <v>45136</v>
      </c>
      <c r="EI14" s="28">
        <f ca="1">IF(EH14&lt;=$C$10,EH14+$C$12,"")</f>
        <v>45137</v>
      </c>
      <c r="EJ14" s="28">
        <f ca="1">IF(EI14&lt;=$C$10,EI14+$C$12,"")</f>
        <v>45138</v>
      </c>
      <c r="EK14" s="28">
        <f ca="1">IF(EJ14&lt;=$C$10,EJ14+$C$12,"")</f>
        <v>45139</v>
      </c>
      <c r="EL14" s="28">
        <f ca="1">IF(EK14&lt;=$C$10,EK14+$C$12,"")</f>
        <v>45140</v>
      </c>
      <c r="EM14" s="28">
        <f ca="1">IF(EL14&lt;=$C$10,EL14+$C$12,"")</f>
        <v>45141</v>
      </c>
      <c r="EN14" s="28">
        <f ca="1">IF(EM14&lt;=$C$10,EM14+$C$12,"")</f>
        <v>45142</v>
      </c>
      <c r="EO14" s="28">
        <f ca="1">IF(EN14&lt;=$C$10,EN14+$C$12,"")</f>
        <v>45143</v>
      </c>
      <c r="EP14" s="28">
        <f ca="1">IF(EO14&lt;=$C$10,EO14+$C$12,"")</f>
        <v>45144</v>
      </c>
      <c r="EQ14" s="28">
        <f ca="1">IF(EP14&lt;=$C$10,EP14+$C$12,"")</f>
        <v>45145</v>
      </c>
      <c r="ER14" s="28">
        <f ca="1">IF(EQ14&lt;=$C$10,EQ14+$C$12,"")</f>
        <v>45146</v>
      </c>
      <c r="ES14" s="28">
        <f ca="1">IF(ER14&lt;=$C$10,ER14+$C$12,"")</f>
        <v>45147</v>
      </c>
      <c r="ET14" s="28">
        <f ca="1">IF(ES14&lt;=$C$10,ES14+$C$12,"")</f>
        <v>45148</v>
      </c>
      <c r="EU14" s="28">
        <f ca="1">IF(ET14&lt;=$C$10,ET14+$C$12,"")</f>
        <v>45149</v>
      </c>
      <c r="EV14" s="28">
        <f ca="1">IF(EU14&lt;=$C$10,EU14+$C$12,"")</f>
        <v>45150</v>
      </c>
      <c r="EW14" s="28">
        <f ca="1">IF(EV14&lt;=$C$10,EV14+$C$12,"")</f>
        <v>45151</v>
      </c>
      <c r="EX14" s="28">
        <f ca="1">IF(EW14&lt;=$C$10,EW14+$C$12,"")</f>
        <v>45152</v>
      </c>
      <c r="EY14" s="28">
        <f ca="1">IF(EX14&lt;=$C$10,EX14+$C$12,"")</f>
        <v>45153</v>
      </c>
      <c r="EZ14" s="28">
        <f ca="1">IF(EY14&lt;=$C$10,EY14+$C$12,"")</f>
        <v>45154</v>
      </c>
      <c r="FA14" s="28" t="str">
        <f ca="1">IF(EZ14&lt;=$C$10,EZ14+$C$12,"")</f>
        <v/>
      </c>
      <c r="FB14" s="28" t="str">
        <f ca="1">IF(FA14&lt;=$C$10,FA14+$C$12,"")</f>
        <v/>
      </c>
      <c r="FC14" s="1" t="str">
        <f ca="1">IF(FB14&lt;=$C$10,FB14+$C$12,"")</f>
        <v/>
      </c>
      <c r="FD14" s="1" t="str">
        <f ca="1">IF(FC14&lt;=$C$10,FC14+$C$12,"")</f>
        <v/>
      </c>
      <c r="FE14" s="1" t="str">
        <f ca="1">IF(FD14&lt;=$C$10,FD14+$C$12,"")</f>
        <v/>
      </c>
      <c r="FF14" s="1" t="str">
        <f ca="1">IF(FE14&lt;=$C$10,FE14+$C$12,"")</f>
        <v/>
      </c>
      <c r="FG14" s="1" t="str">
        <f ca="1">IF(FF14&lt;=$C$10,FF14+$C$12,"")</f>
        <v/>
      </c>
      <c r="FH14" s="1" t="str">
        <f ca="1">IF(FG14&lt;=$C$10,FG14+$C$12,"")</f>
        <v/>
      </c>
      <c r="FI14" s="1" t="str">
        <f ca="1">IF(FH14&lt;=$C$10,FH14+$C$12,"")</f>
        <v/>
      </c>
      <c r="FJ14" s="1" t="str">
        <f ca="1">IF(FI14&lt;=$C$10,FI14+$C$12,"")</f>
        <v/>
      </c>
      <c r="FK14" s="1" t="str">
        <f ca="1">IF(FJ14&lt;=$C$10,FJ14+$C$12,"")</f>
        <v/>
      </c>
      <c r="FL14" s="1" t="str">
        <f ca="1">IF(FK14&lt;=$C$10,FK14+$C$12,"")</f>
        <v/>
      </c>
      <c r="FM14" s="1" t="str">
        <f ca="1">IF(FL14&lt;=$C$10,FL14+$C$12,"")</f>
        <v/>
      </c>
      <c r="FN14" s="1" t="str">
        <f ca="1">IF(FM14&lt;=$C$10,FM14+$C$12,"")</f>
        <v/>
      </c>
      <c r="FO14" s="1" t="str">
        <f ca="1">IF(FN14&lt;=$C$10,FN14+$C$12,"")</f>
        <v/>
      </c>
      <c r="FP14" s="1" t="str">
        <f ca="1">IF(FO14&lt;=$C$10,FO14+$C$12,"")</f>
        <v/>
      </c>
      <c r="FQ14" s="1" t="str">
        <f ca="1">IF(FP14&lt;=$C$10,FP14+$C$12,"")</f>
        <v/>
      </c>
      <c r="FR14" s="1" t="str">
        <f ca="1">IF(FQ14&lt;=$C$10,FQ14+$C$12,"")</f>
        <v/>
      </c>
      <c r="FS14" s="1" t="str">
        <f ca="1">IF(FR14&lt;=$C$10,FR14+$C$12,"")</f>
        <v/>
      </c>
      <c r="FT14" s="1" t="str">
        <f ca="1">IF(FS14&lt;=$C$10,FS14+$C$12,"")</f>
        <v/>
      </c>
      <c r="FU14" s="1" t="str">
        <f ca="1">IF(FT14&lt;=$C$10,FT14+$C$12,"")</f>
        <v/>
      </c>
      <c r="FV14" s="1" t="str">
        <f ca="1">IF(FU14&lt;=$C$10,FU14+$C$12,"")</f>
        <v/>
      </c>
      <c r="FW14" s="1" t="str">
        <f ca="1">IF(FV14&lt;=$C$10,FV14+$C$12,"")</f>
        <v/>
      </c>
      <c r="FX14" s="1" t="str">
        <f ca="1">IF(FW14&lt;=$C$10,FW14+$C$12,"")</f>
        <v/>
      </c>
      <c r="FY14" s="1" t="str">
        <f ca="1">IF(FX14&lt;=$C$10,FX14+$C$12,"")</f>
        <v/>
      </c>
      <c r="FZ14" s="1" t="str">
        <f ca="1">IF(FY14&lt;=$C$10,FY14+$C$12,"")</f>
        <v/>
      </c>
      <c r="GA14" s="1" t="str">
        <f ca="1">IF(FZ14&lt;=$C$10,FZ14+$C$12,"")</f>
        <v/>
      </c>
      <c r="GB14" s="1" t="str">
        <f ca="1">IF(GA14&lt;=$C$10,GA14+$C$12,"")</f>
        <v/>
      </c>
      <c r="GC14" s="1" t="str">
        <f ca="1">IF(GB14&lt;=$C$10,GB14+$C$12,"")</f>
        <v/>
      </c>
      <c r="GD14" s="1" t="str">
        <f ca="1">IF(GC14&lt;=$C$10,GC14+$C$12,"")</f>
        <v/>
      </c>
      <c r="GE14" s="1" t="str">
        <f ca="1">IF(GD14&lt;=$C$10,GD14+$C$12,"")</f>
        <v/>
      </c>
      <c r="GF14" s="1" t="str">
        <f ca="1">IF(GE14&lt;=$C$10,GE14+$C$12,"")</f>
        <v/>
      </c>
      <c r="GG14" s="1" t="str">
        <f ca="1">IF(GF14&lt;=$C$10,GF14+$C$12,"")</f>
        <v/>
      </c>
      <c r="GH14" s="1" t="str">
        <f ca="1">IF(GG14&lt;=$C$10,GG14+$C$12,"")</f>
        <v/>
      </c>
      <c r="GI14" s="1" t="str">
        <f ca="1">IF(GH14&lt;=$C$10,GH14+$C$12,"")</f>
        <v/>
      </c>
      <c r="GJ14" s="1" t="str">
        <f ca="1">IF(GI14&lt;=$C$10,GI14+$C$12,"")</f>
        <v/>
      </c>
      <c r="GK14" s="1" t="str">
        <f ca="1">IF(GJ14&lt;=$C$10,GJ14+$C$12,"")</f>
        <v/>
      </c>
      <c r="GL14" s="1" t="str">
        <f ca="1">IF(GK14&lt;=$C$10,GK14+$C$12,"")</f>
        <v/>
      </c>
      <c r="GM14" s="1" t="str">
        <f ca="1">IF(GL14&lt;=$C$10,GL14+$C$12,"")</f>
        <v/>
      </c>
      <c r="GN14" s="1" t="str">
        <f ca="1">IF(GM14&lt;=$C$10,GM14+$C$12,"")</f>
        <v/>
      </c>
      <c r="GO14" s="1" t="str">
        <f ca="1">IF(GN14&lt;=$C$10,GN14+$C$12,"")</f>
        <v/>
      </c>
      <c r="GP14" s="1" t="str">
        <f ca="1">IF(GO14&lt;=$C$10,GO14+$C$12,"")</f>
        <v/>
      </c>
      <c r="GQ14" s="1" t="str">
        <f ca="1">IF(GP14&lt;=$C$10,GP14+$C$12,"")</f>
        <v/>
      </c>
      <c r="GR14" s="1" t="str">
        <f ca="1">IF(GQ14&lt;=$C$10,GQ14+$C$12,"")</f>
        <v/>
      </c>
      <c r="GS14" s="1" t="str">
        <f ca="1">IF(GR14&lt;=$C$10,GR14+$C$12,"")</f>
        <v/>
      </c>
      <c r="GT14" s="1" t="str">
        <f ca="1">IF(GS14&lt;=$C$10,GS14+$C$12,"")</f>
        <v/>
      </c>
      <c r="GU14" s="1" t="str">
        <f ca="1">IF(GT14&lt;=$C$10,GT14+$C$12,"")</f>
        <v/>
      </c>
      <c r="GV14" s="1" t="str">
        <f ca="1">IF(GU14&lt;=$C$10,GU14+$C$12,"")</f>
        <v/>
      </c>
      <c r="GW14" s="1" t="str">
        <f ca="1">IF(GV14&lt;=$C$10,GV14+$C$12,"")</f>
        <v/>
      </c>
      <c r="GX14" s="1" t="str">
        <f ca="1">IF(GW14&lt;=$C$10,GW14+$C$12,"")</f>
        <v/>
      </c>
      <c r="GY14" s="1" t="str">
        <f ca="1">IF(GX14&lt;=$C$10,GX14+$C$12,"")</f>
        <v/>
      </c>
      <c r="GZ14" s="1" t="str">
        <f ca="1">IF(GY14&lt;=$C$10,GY14+$C$12,"")</f>
        <v/>
      </c>
      <c r="HA14" s="1" t="str">
        <f ca="1">IF(GZ14&lt;=$C$10,GZ14+$C$12,"")</f>
        <v/>
      </c>
      <c r="HB14" s="1" t="str">
        <f ca="1">IF(HA14&lt;=$C$10,HA14+$C$12,"")</f>
        <v/>
      </c>
      <c r="HC14" s="1" t="str">
        <f ca="1">IF(HB14&lt;=$C$10,HB14+$C$12,"")</f>
        <v/>
      </c>
      <c r="HD14" s="1" t="str">
        <f ca="1">IF(HC14&lt;=$C$10,HC14+$C$12,"")</f>
        <v/>
      </c>
      <c r="HE14" s="1" t="str">
        <f ca="1">IF(HD14&lt;=$C$10,HD14+$C$12,"")</f>
        <v/>
      </c>
      <c r="HF14" s="1" t="str">
        <f ca="1">IF(HE14&lt;=$C$10,HE14+$C$12,"")</f>
        <v/>
      </c>
      <c r="HG14" s="1" t="str">
        <f ca="1">IF(HF14&lt;=$C$10,HF14+$C$12,"")</f>
        <v/>
      </c>
      <c r="HH14" s="1" t="str">
        <f ca="1">IF(HG14&lt;=$C$10,HG14+$C$12,"")</f>
        <v/>
      </c>
      <c r="HI14" s="1" t="str">
        <f ca="1">IF(HH14&lt;=$C$10,HH14+$C$12,"")</f>
        <v/>
      </c>
      <c r="HJ14" s="1" t="str">
        <f ca="1">IF(HI14&lt;=$C$10,HI14+$C$12,"")</f>
        <v/>
      </c>
      <c r="HK14" s="1" t="str">
        <f ca="1">IF(HJ14&lt;=$C$10,HJ14+$C$12,"")</f>
        <v/>
      </c>
      <c r="HL14" s="1" t="str">
        <f ca="1">IF(HK14&lt;=$C$10,HK14+$C$12,"")</f>
        <v/>
      </c>
      <c r="HM14" s="1" t="str">
        <f ca="1">IF(HL14&lt;=$C$10,HL14+$C$12,"")</f>
        <v/>
      </c>
      <c r="HN14" s="1" t="str">
        <f ca="1">IF(HM14&lt;=$C$10,HM14+$C$12,"")</f>
        <v/>
      </c>
      <c r="HO14" s="1" t="str">
        <f ca="1">IF(HN14&lt;=$C$10,HN14+$C$12,"")</f>
        <v/>
      </c>
      <c r="HP14" s="1" t="str">
        <f ca="1">IF(HO14&lt;=$C$10,HO14+$C$12,"")</f>
        <v/>
      </c>
      <c r="HQ14" s="1" t="str">
        <f ca="1">IF(HP14&lt;=$C$10,HP14+$C$12,"")</f>
        <v/>
      </c>
      <c r="HR14" s="1" t="str">
        <f ca="1">IF(HQ14&lt;=$C$10,HQ14+$C$12,"")</f>
        <v/>
      </c>
      <c r="HS14" s="1" t="str">
        <f ca="1">IF(HR14&lt;=$C$10,HR14+$C$12,"")</f>
        <v/>
      </c>
      <c r="HT14" s="1" t="str">
        <f ca="1">IF(HS14&lt;=$C$10,HS14+$C$12,"")</f>
        <v/>
      </c>
      <c r="HU14" s="1" t="str">
        <f ca="1">IF(HT14&lt;=$C$10,HT14+$C$12,"")</f>
        <v/>
      </c>
      <c r="HV14" s="1" t="str">
        <f ca="1">IF(HU14&lt;=$C$10,HU14+$C$12,"")</f>
        <v/>
      </c>
      <c r="HW14" s="1" t="str">
        <f ca="1">IF(HV14&lt;=$C$10,HV14+$C$12,"")</f>
        <v/>
      </c>
      <c r="HX14" s="1" t="str">
        <f ca="1">IF(HW14&lt;=$C$10,HW14+$C$12,"")</f>
        <v/>
      </c>
      <c r="HY14" s="1" t="str">
        <f ca="1">IF(HX14&lt;=$C$10,HX14+$C$12,"")</f>
        <v/>
      </c>
      <c r="HZ14" s="1" t="str">
        <f ca="1">IF(HY14&lt;=$C$10,HY14+$C$12,"")</f>
        <v/>
      </c>
      <c r="IA14" s="1" t="str">
        <f ca="1">IF(HZ14&lt;=$C$10,HZ14+$C$12,"")</f>
        <v/>
      </c>
      <c r="IB14" s="1" t="str">
        <f ca="1">IF(IA14&lt;=$C$10,IA14+$C$12,"")</f>
        <v/>
      </c>
      <c r="IC14" s="1" t="str">
        <f ca="1">IF(IB14&lt;=$C$10,IB14+$C$12,"")</f>
        <v/>
      </c>
      <c r="ID14" s="1" t="str">
        <f ca="1">IF(IC14&lt;=$C$10,IC14+$C$12,"")</f>
        <v/>
      </c>
      <c r="IE14" s="1" t="str">
        <f ca="1">IF(ID14&lt;=$C$10,ID14+$C$12,"")</f>
        <v/>
      </c>
      <c r="IF14" s="1" t="str">
        <f ca="1">IF(IE14&lt;=$C$10,IE14+$C$12,"")</f>
        <v/>
      </c>
      <c r="IG14" s="1" t="str">
        <f ca="1">IF(IF14&lt;=$C$10,IF14+$C$12,"")</f>
        <v/>
      </c>
      <c r="IH14" s="1" t="str">
        <f ca="1">IF(IG14&lt;=$C$10,IG14+$C$12,"")</f>
        <v/>
      </c>
      <c r="II14" s="1" t="str">
        <f ca="1">IF(IH14&lt;=$C$10,IH14+$C$12,"")</f>
        <v/>
      </c>
      <c r="IJ14" s="1" t="str">
        <f ca="1">IF(II14&lt;=$C$10,II14+$C$12,"")</f>
        <v/>
      </c>
      <c r="IK14" s="1" t="str">
        <f ca="1">IF(IJ14&lt;=$C$10,IJ14+$C$12,"")</f>
        <v/>
      </c>
      <c r="IL14" s="1" t="str">
        <f ca="1">IF(IK14&lt;=$C$10,IK14+$C$12,"")</f>
        <v/>
      </c>
      <c r="IM14" s="1" t="str">
        <f ca="1">IF(IL14&lt;=$C$10,IL14+$C$12,"")</f>
        <v/>
      </c>
      <c r="IN14" s="1" t="str">
        <f ca="1">IF(IM14&lt;=$C$10,IM14+$C$12,"")</f>
        <v/>
      </c>
      <c r="IO14" s="1" t="str">
        <f ca="1">IF(IN14&lt;=$C$10,IN14+$C$12,"")</f>
        <v/>
      </c>
      <c r="IP14" s="1" t="str">
        <f ca="1">IF(IO14&lt;=$C$10,IO14+$C$12,"")</f>
        <v/>
      </c>
      <c r="IQ14" s="1" t="str">
        <f ca="1">IF(IP14&lt;=$C$10,IP14+$C$12,"")</f>
        <v/>
      </c>
      <c r="IR14" s="1" t="str">
        <f ca="1">IF(IQ14&lt;=$C$10,IQ14+$C$12,"")</f>
        <v/>
      </c>
      <c r="IS14" s="1" t="str">
        <f ca="1">IF(IR14&lt;=$C$10,IR14+$C$12,"")</f>
        <v/>
      </c>
      <c r="IT14" s="1" t="str">
        <f ca="1">IF(IS14&lt;=$C$10,IS14+$C$12,"")</f>
        <v/>
      </c>
      <c r="IU14" s="1" t="str">
        <f ca="1">IF(IT14&lt;=$C$10,IT14+$C$12,"")</f>
        <v/>
      </c>
      <c r="IV14" s="1" t="str">
        <f ca="1">IF(IU14&lt;=$C$10,IU14+$C$12,"")</f>
        <v/>
      </c>
      <c r="IW14" s="1" t="str">
        <f ca="1">IF(IV14&lt;=$C$10,IV14+$C$12,"")</f>
        <v/>
      </c>
      <c r="IX14" s="1" t="str">
        <f ca="1">IF(IW14&lt;=$C$10,IW14+$C$12,"")</f>
        <v/>
      </c>
      <c r="IY14" s="1" t="str">
        <f ca="1">IF(IX14&lt;=$C$10,IX14+$C$12,"")</f>
        <v/>
      </c>
      <c r="IZ14" s="1" t="str">
        <f ca="1">IF(IY14&lt;=$C$10,IY14+$C$12,"")</f>
        <v/>
      </c>
      <c r="JA14" s="1" t="str">
        <f ca="1">IF(IZ14&lt;=$C$10,IZ14+$C$12,"")</f>
        <v/>
      </c>
      <c r="JB14" s="1" t="str">
        <f ca="1">IF(JA14&lt;=$C$10,JA14+$C$12,"")</f>
        <v/>
      </c>
      <c r="JC14" s="1" t="str">
        <f ca="1">IF(JB14&lt;=$C$10,JB14+$C$12,"")</f>
        <v/>
      </c>
      <c r="JD14" s="1" t="str">
        <f ca="1">IF(JC14&lt;=$C$10,JC14+$C$12,"")</f>
        <v/>
      </c>
      <c r="JE14" s="1" t="str">
        <f ca="1">IF(JD14&lt;=$C$10,JD14+$C$12,"")</f>
        <v/>
      </c>
      <c r="JF14" s="1" t="str">
        <f ca="1">IF(JE14&lt;=$C$10,JE14+$C$12,"")</f>
        <v/>
      </c>
      <c r="JG14" s="1" t="str">
        <f ca="1">IF(JF14&lt;=$C$10,JF14+$C$12,"")</f>
        <v/>
      </c>
      <c r="JH14" s="1" t="str">
        <f ca="1">IF(JG14&lt;=$C$10,JG14+$C$12,"")</f>
        <v/>
      </c>
      <c r="JI14" s="1" t="str">
        <f ca="1">IF(JH14&lt;=$C$10,JH14+$C$12,"")</f>
        <v/>
      </c>
      <c r="JJ14" s="1" t="str">
        <f ca="1">IF(JI14&lt;=$C$10,JI14+$C$12,"")</f>
        <v/>
      </c>
      <c r="JK14" s="1" t="str">
        <f ca="1">IF(JJ14&lt;=$C$10,JJ14+$C$12,"")</f>
        <v/>
      </c>
      <c r="JL14" s="1" t="str">
        <f ca="1">IF(JK14&lt;=$C$10,JK14+$C$12,"")</f>
        <v/>
      </c>
      <c r="JM14" s="1" t="str">
        <f ca="1">IF(JL14&lt;=$C$10,JL14+$C$12,"")</f>
        <v/>
      </c>
      <c r="JN14" s="1" t="str">
        <f ca="1">IF(JM14&lt;=$C$10,JM14+$C$12,"")</f>
        <v/>
      </c>
      <c r="JO14" s="1" t="str">
        <f ca="1">IF(JN14&lt;=$C$10,JN14+$C$12,"")</f>
        <v/>
      </c>
      <c r="JP14" s="1" t="str">
        <f ca="1">IF(JO14&lt;=$C$10,JO14+$C$12,"")</f>
        <v/>
      </c>
      <c r="JQ14" s="1" t="str">
        <f ca="1">IF(JP14&lt;=$C$10,JP14+$C$12,"")</f>
        <v/>
      </c>
      <c r="JR14" s="1" t="str">
        <f ca="1">IF(JQ14&lt;=$C$10,JQ14+$C$12,"")</f>
        <v/>
      </c>
      <c r="JS14" s="1" t="str">
        <f ca="1">IF(JR14&lt;=$C$10,JR14+$C$12,"")</f>
        <v/>
      </c>
      <c r="JT14" s="1" t="str">
        <f ca="1">IF(JS14&lt;=$C$10,JS14+$C$12,"")</f>
        <v/>
      </c>
      <c r="JU14" s="1" t="str">
        <f ca="1">IF(JT14&lt;=$C$10,JT14+$C$12,"")</f>
        <v/>
      </c>
      <c r="JV14" s="1" t="str">
        <f ca="1">IF(JU14&lt;=$C$10,JU14+$C$12,"")</f>
        <v/>
      </c>
      <c r="JW14" s="1" t="str">
        <f ca="1">IF(JV14&lt;=$C$10,JV14+$C$12,"")</f>
        <v/>
      </c>
      <c r="JX14" s="1" t="str">
        <f ca="1">IF(JW14&lt;=$C$10,JW14+$C$12,"")</f>
        <v/>
      </c>
      <c r="JY14" s="1" t="str">
        <f ca="1">IF(JX14&lt;=$C$10,JX14+$C$12,"")</f>
        <v/>
      </c>
      <c r="JZ14" s="1" t="str">
        <f ca="1">IF(JY14&lt;=$C$10,JY14+$C$12,"")</f>
        <v/>
      </c>
      <c r="KA14" s="1" t="str">
        <f ca="1">IF(JZ14&lt;=$C$10,JZ14+$C$12,"")</f>
        <v/>
      </c>
      <c r="KB14" s="1" t="str">
        <f ca="1">IF(KA14&lt;=$C$10,KA14+$C$12,"")</f>
        <v/>
      </c>
      <c r="KC14" s="1" t="str">
        <f ca="1">IF(KB14&lt;=$C$10,KB14+$C$12,"")</f>
        <v/>
      </c>
      <c r="KD14" s="1" t="str">
        <f ca="1">IF(KC14&lt;=$C$10,KC14+$C$12,"")</f>
        <v/>
      </c>
      <c r="KE14" s="1" t="str">
        <f ca="1">IF(KD14&lt;=$C$10,KD14+$C$12,"")</f>
        <v/>
      </c>
      <c r="KF14" s="1" t="str">
        <f ca="1">IF(KE14&lt;=$C$10,KE14+$C$12,"")</f>
        <v/>
      </c>
      <c r="KG14" s="1" t="str">
        <f ca="1">IF(KF14&lt;=$C$10,KF14+$C$12,"")</f>
        <v/>
      </c>
      <c r="KH14" s="1" t="str">
        <f ca="1">IF(KG14&lt;=$C$10,KG14+$C$12,"")</f>
        <v/>
      </c>
      <c r="KI14" s="1" t="str">
        <f ca="1">IF(KH14&lt;=$C$10,KH14+$C$12,"")</f>
        <v/>
      </c>
      <c r="KJ14" s="1" t="str">
        <f ca="1">IF(KI14&lt;=$C$10,KI14+$C$12,"")</f>
        <v/>
      </c>
      <c r="KK14" s="1" t="str">
        <f ca="1">IF(KJ14&lt;=$C$10,KJ14+$C$12,"")</f>
        <v/>
      </c>
      <c r="KL14" s="1" t="str">
        <f ca="1">IF(KK14&lt;=$C$10,KK14+$C$12,"")</f>
        <v/>
      </c>
      <c r="KM14" s="1" t="str">
        <f ca="1">IF(KL14&lt;=$C$10,KL14+$C$12,"")</f>
        <v/>
      </c>
      <c r="KN14" s="1" t="str">
        <f ca="1">IF(KM14&lt;=$C$10,KM14+$C$12,"")</f>
        <v/>
      </c>
      <c r="KO14" s="1" t="str">
        <f ca="1">IF(KN14&lt;=$C$10,KN14+$C$12,"")</f>
        <v/>
      </c>
      <c r="KP14" s="1" t="str">
        <f ca="1">IF(KO14&lt;=$C$10,KO14+$C$12,"")</f>
        <v/>
      </c>
      <c r="KQ14" s="1" t="str">
        <f ca="1">IF(KP14&lt;=$C$10,KP14+$C$12,"")</f>
        <v/>
      </c>
      <c r="KR14" s="1" t="str">
        <f ca="1">IF(KQ14&lt;=$C$10,KQ14+$C$12,"")</f>
        <v/>
      </c>
      <c r="KS14" s="1" t="str">
        <f ca="1">IF(KR14&lt;=$C$10,KR14+$C$12,"")</f>
        <v/>
      </c>
      <c r="KT14" s="1" t="str">
        <f ca="1">IF(KS14&lt;=$C$10,KS14+$C$12,"")</f>
        <v/>
      </c>
      <c r="KU14" s="1" t="str">
        <f ca="1">IF(KT14&lt;=$C$10,KT14+$C$12,"")</f>
        <v/>
      </c>
      <c r="KV14" s="1" t="str">
        <f ca="1">IF(KU14&lt;=$C$10,KU14+$C$12,"")</f>
        <v/>
      </c>
      <c r="KW14" s="1" t="str">
        <f ca="1">IF(KV14&lt;=$C$10,KV14+$C$12,"")</f>
        <v/>
      </c>
      <c r="KX14" s="1" t="str">
        <f ca="1">IF(KW14&lt;=$C$10,KW14+$C$12,"")</f>
        <v/>
      </c>
      <c r="KY14" s="1" t="str">
        <f ca="1">IF(KX14&lt;=$C$10,KX14+$C$12,"")</f>
        <v/>
      </c>
      <c r="KZ14" s="1" t="str">
        <f ca="1">IF(KY14&lt;=$C$10,KY14+$C$12,"")</f>
        <v/>
      </c>
      <c r="LA14" s="1" t="str">
        <f ca="1">IF(KZ14&lt;=$C$10,KZ14+$C$12,"")</f>
        <v/>
      </c>
      <c r="LB14" s="1" t="str">
        <f ca="1">IF(LA14&lt;=$C$10,LA14+$C$12,"")</f>
        <v/>
      </c>
      <c r="LC14" s="1" t="str">
        <f ca="1">IF(LB14&lt;=$C$10,LB14+$C$12,"")</f>
        <v/>
      </c>
      <c r="LD14" s="1" t="str">
        <f ca="1">IF(LC14&lt;=$C$10,LC14+$C$12,"")</f>
        <v/>
      </c>
      <c r="LE14" s="1" t="str">
        <f ca="1">IF(LD14&lt;=$C$10,LD14+$C$12,"")</f>
        <v/>
      </c>
      <c r="LF14" s="1" t="str">
        <f ca="1">IF(LE14&lt;=$C$10,LE14+$C$12,"")</f>
        <v/>
      </c>
      <c r="LG14" s="1" t="str">
        <f ca="1">IF(LF14&lt;=$C$10,LF14+$C$12,"")</f>
        <v/>
      </c>
      <c r="LH14" s="1" t="str">
        <f ca="1">IF(LG14&lt;=$C$10,LG14+$C$12,"")</f>
        <v/>
      </c>
      <c r="LI14" s="1" t="str">
        <f ca="1">IF(LH14&lt;=$C$10,LH14+$C$12,"")</f>
        <v/>
      </c>
      <c r="LJ14" s="1" t="str">
        <f ca="1">IF(LI14&lt;=$C$10,LI14+$C$12,"")</f>
        <v/>
      </c>
      <c r="LK14" s="1" t="str">
        <f ca="1">IF(LJ14&lt;=$C$10,LJ14+$C$12,"")</f>
        <v/>
      </c>
      <c r="LL14" s="1" t="str">
        <f ca="1">IF(LK14&lt;=$C$10,LK14+$C$12,"")</f>
        <v/>
      </c>
      <c r="LM14" s="1" t="str">
        <f ca="1">IF(LL14&lt;=$C$10,LL14+$C$12,"")</f>
        <v/>
      </c>
      <c r="LN14" s="1" t="str">
        <f ca="1">IF(LM14&lt;=$C$10,LM14+$C$12,"")</f>
        <v/>
      </c>
      <c r="LO14" s="1" t="str">
        <f ca="1">IF(LN14&lt;=$C$10,LN14+$C$12,"")</f>
        <v/>
      </c>
      <c r="LP14" s="1" t="str">
        <f ca="1">IF(LO14&lt;=$C$10,LO14+$C$12,"")</f>
        <v/>
      </c>
      <c r="LQ14" s="1" t="str">
        <f ca="1">IF(LP14&lt;=$C$10,LP14+$C$12,"")</f>
        <v/>
      </c>
      <c r="LR14" s="1" t="str">
        <f ca="1">IF(LQ14&lt;=$C$10,LQ14+$C$12,"")</f>
        <v/>
      </c>
      <c r="LS14" s="1" t="str">
        <f ca="1">IF(LR14&lt;=$C$10,LR14+$C$12,"")</f>
        <v/>
      </c>
      <c r="LT14" s="1" t="str">
        <f ca="1">IF(LS14&lt;=$C$10,LS14+$C$12,"")</f>
        <v/>
      </c>
      <c r="LU14" s="1" t="str">
        <f ca="1">IF(LT14&lt;=$C$10,LT14+$C$12,"")</f>
        <v/>
      </c>
      <c r="LV14" s="1" t="str">
        <f ca="1">IF(LU14&lt;=$C$10,LU14+$C$12,"")</f>
        <v/>
      </c>
      <c r="LW14" s="1" t="str">
        <f ca="1">IF(LV14&lt;=$C$10,LV14+$C$12,"")</f>
        <v/>
      </c>
      <c r="LX14" s="1" t="str">
        <f ca="1">IF(LW14&lt;=$C$10,LW14+$C$12,"")</f>
        <v/>
      </c>
      <c r="LY14" s="1" t="str">
        <f ca="1">IF(LX14&lt;=$C$10,LX14+$C$12,"")</f>
        <v/>
      </c>
      <c r="LZ14" s="1" t="str">
        <f ca="1">IF(LY14&lt;=$C$10,LY14+$C$12,"")</f>
        <v/>
      </c>
      <c r="MA14" s="1" t="str">
        <f ca="1">IF(LZ14&lt;=$C$10,LZ14+$C$12,"")</f>
        <v/>
      </c>
      <c r="MB14" s="1" t="str">
        <f ca="1">IF(MA14&lt;=$C$10,MA14+$C$12,"")</f>
        <v/>
      </c>
      <c r="MC14" s="1" t="str">
        <f ca="1">IF(MB14&lt;=$C$10,MB14+$C$12,"")</f>
        <v/>
      </c>
      <c r="MD14" s="1" t="str">
        <f ca="1">IF(MC14&lt;=$C$10,MC14+$C$12,"")</f>
        <v/>
      </c>
      <c r="ME14" s="1" t="str">
        <f ca="1">IF(MD14&lt;=$C$10,MD14+$C$12,"")</f>
        <v/>
      </c>
      <c r="MF14" s="1" t="str">
        <f ca="1">IF(ME14&lt;=$C$10,ME14+$C$12,"")</f>
        <v/>
      </c>
      <c r="MG14" s="1" t="str">
        <f ca="1">IF(MF14&lt;=$C$10,MF14+$C$12,"")</f>
        <v/>
      </c>
      <c r="MH14" s="1" t="str">
        <f ca="1">IF(MG14&lt;=$C$10,MG14+$C$12,"")</f>
        <v/>
      </c>
      <c r="MI14" s="1" t="str">
        <f ca="1">IF(MH14&lt;=$C$10,MH14+$C$12,"")</f>
        <v/>
      </c>
      <c r="MJ14" s="1" t="str">
        <f ca="1">IF(MI14&lt;=$C$10,MI14+$C$12,"")</f>
        <v/>
      </c>
      <c r="MK14" s="1" t="str">
        <f ca="1">IF(MJ14&lt;=$C$10,MJ14+$C$12,"")</f>
        <v/>
      </c>
      <c r="ML14" s="1" t="str">
        <f ca="1">IF(MK14&lt;=$C$10,MK14+$C$12,"")</f>
        <v/>
      </c>
      <c r="MM14" s="1" t="str">
        <f ca="1">IF(ML14&lt;=$C$10,ML14+$C$12,"")</f>
        <v/>
      </c>
      <c r="MN14" s="1" t="str">
        <f ca="1">IF(MM14&lt;=$C$10,MM14+$C$12,"")</f>
        <v/>
      </c>
      <c r="MO14" s="1" t="str">
        <f ca="1">IF(MN14&lt;=$C$10,MN14+$C$12,"")</f>
        <v/>
      </c>
      <c r="MP14" s="1" t="str">
        <f ca="1">IF(MO14&lt;=$C$10,MO14+$C$12,"")</f>
        <v/>
      </c>
      <c r="MQ14" s="1" t="str">
        <f ca="1">IF(MP14&lt;=$C$10,MP14+$C$12,"")</f>
        <v/>
      </c>
      <c r="MR14" s="1" t="str">
        <f ca="1">IF(MQ14&lt;=$C$10,MQ14+$C$12,"")</f>
        <v/>
      </c>
      <c r="MS14" s="1" t="str">
        <f ca="1">IF(MR14&lt;=$C$10,MR14+$C$12,"")</f>
        <v/>
      </c>
      <c r="MT14" s="1" t="str">
        <f ca="1">IF(MS14&lt;=$C$10,MS14+$C$12,"")</f>
        <v/>
      </c>
      <c r="MU14" s="1" t="str">
        <f ca="1">IF(MT14&lt;=$C$10,MT14+$C$12,"")</f>
        <v/>
      </c>
      <c r="MV14" s="1" t="str">
        <f ca="1">IF(MU14&lt;=$C$10,MU14+$C$12,"")</f>
        <v/>
      </c>
      <c r="MW14" s="1" t="str">
        <f ca="1">IF(MV14&lt;=$C$10,MV14+$C$12,"")</f>
        <v/>
      </c>
      <c r="MX14" s="1" t="str">
        <f ca="1">IF(MW14&lt;=$C$10,MW14+$C$12,"")</f>
        <v/>
      </c>
      <c r="MY14" s="1" t="str">
        <f ca="1">IF(MX14&lt;=$C$10,MX14+$C$12,"")</f>
        <v/>
      </c>
      <c r="MZ14" s="1" t="str">
        <f ca="1">IF(MY14&lt;=$C$10,MY14+$C$12,"")</f>
        <v/>
      </c>
      <c r="NA14" s="1" t="str">
        <f ca="1">IF(MZ14&lt;=$C$10,MZ14+$C$12,"")</f>
        <v/>
      </c>
      <c r="NB14" s="1" t="str">
        <f ca="1">IF(NA14&lt;=$C$10,NA14+$C$12,"")</f>
        <v/>
      </c>
      <c r="NC14" s="1" t="str">
        <f ca="1">IF(NB14&lt;=$C$10,NB14+$C$12,"")</f>
        <v/>
      </c>
      <c r="ND14" s="1" t="str">
        <f ca="1">IF(NC14&lt;=$C$10,NC14+$C$12,"")</f>
        <v/>
      </c>
      <c r="NE14" s="1" t="str">
        <f ca="1">IF(ND14&lt;=$C$10,ND14+$C$12,"")</f>
        <v/>
      </c>
      <c r="NF14" s="1" t="str">
        <f ca="1">IF(NE14&lt;=$C$10,NE14+$C$12,"")</f>
        <v/>
      </c>
      <c r="NG14" s="1" t="str">
        <f ca="1">IF(NF14&lt;=$C$10,NF14+$C$12,"")</f>
        <v/>
      </c>
      <c r="NH14" s="1" t="str">
        <f ca="1">IF(NG14&lt;=$C$10,NG14+$C$12,"")</f>
        <v/>
      </c>
      <c r="NI14" s="1" t="str">
        <f ca="1">IF(NH14&lt;=$C$10,NH14+$C$12,"")</f>
        <v/>
      </c>
      <c r="NJ14" s="1" t="str">
        <f ca="1">IF(NI14&lt;=$C$10,NI14+$C$12,"")</f>
        <v/>
      </c>
      <c r="NK14" s="1" t="str">
        <f ca="1">IF(NJ14&lt;=$C$10,NJ14+$C$12,"")</f>
        <v/>
      </c>
      <c r="NL14" s="1" t="str">
        <f ca="1">IF(NK14&lt;=$C$10,NK14+$C$12,"")</f>
        <v/>
      </c>
      <c r="NM14" s="1" t="str">
        <f ca="1">IF(NL14&lt;=$C$10,NL14+$C$12,"")</f>
        <v/>
      </c>
      <c r="NN14" s="1" t="str">
        <f ca="1">IF(NM14&lt;=$C$10,NM14+$C$12,"")</f>
        <v/>
      </c>
      <c r="NO14" s="1" t="str">
        <f ca="1">IF(NN14&lt;=$C$10,NN14+$C$12,"")</f>
        <v/>
      </c>
      <c r="NP14" s="1" t="str">
        <f ca="1">IF(NO14&lt;=$C$10,NO14+$C$12,"")</f>
        <v/>
      </c>
      <c r="NQ14" s="1" t="str">
        <f ca="1">IF(NP14&lt;=$C$10,NP14+$C$12,"")</f>
        <v/>
      </c>
      <c r="NR14" s="1" t="str">
        <f ca="1">IF(NQ14&lt;=$C$10,NQ14+$C$12,"")</f>
        <v/>
      </c>
      <c r="NS14" s="1" t="str">
        <f ca="1">IF(NR14&lt;=$C$10,NR14+$C$12,"")</f>
        <v/>
      </c>
      <c r="NT14" s="1" t="str">
        <f ca="1">IF(NS14&lt;=$C$10,NS14+$C$12,"")</f>
        <v/>
      </c>
      <c r="NU14" s="1" t="str">
        <f ca="1">IF(NT14&lt;=$C$10,NT14+$C$12,"")</f>
        <v/>
      </c>
      <c r="NV14" s="1" t="str">
        <f ca="1">IF(NU14&lt;=$C$10,NU14+$C$12,"")</f>
        <v/>
      </c>
      <c r="NW14" s="1" t="str">
        <f ca="1">IF(NV14&lt;=$C$10,NV14+$C$12,"")</f>
        <v/>
      </c>
      <c r="NX14" s="1" t="str">
        <f ca="1">IF(NW14&lt;=$C$10,NW14+$C$12,"")</f>
        <v/>
      </c>
      <c r="NY14" s="1" t="str">
        <f ca="1">IF(NX14&lt;=$C$10,NX14+$C$12,"")</f>
        <v/>
      </c>
      <c r="NZ14" s="1" t="str">
        <f ca="1">IF(NY14&lt;=$C$10,NY14+$C$12,"")</f>
        <v/>
      </c>
      <c r="OA14" s="1" t="str">
        <f ca="1">IF(NZ14&lt;=$C$10,NZ14+$C$12,"")</f>
        <v/>
      </c>
      <c r="OB14" s="1" t="str">
        <f ca="1">IF(OA14&lt;=$C$10,OA14+$C$12,"")</f>
        <v/>
      </c>
      <c r="OC14" s="1" t="str">
        <f ca="1">IF(OB14&lt;=$C$10,OB14+$C$12,"")</f>
        <v/>
      </c>
      <c r="OD14" s="1" t="str">
        <f ca="1">IF(OC14&lt;=$C$10,OC14+$C$12,"")</f>
        <v/>
      </c>
      <c r="OE14" s="1" t="str">
        <f ca="1">IF(OD14&lt;=$C$10,OD14+$C$12,"")</f>
        <v/>
      </c>
      <c r="OF14" s="1" t="str">
        <f ca="1">IF(OE14&lt;=$C$10,OE14+$C$12,"")</f>
        <v/>
      </c>
      <c r="OG14" s="1" t="str">
        <f ca="1">IF(OF14&lt;=$C$10,OF14+$C$12,"")</f>
        <v/>
      </c>
      <c r="OH14" s="1" t="str">
        <f ca="1">IF(OG14&lt;=$C$10,OG14+$C$12,"")</f>
        <v/>
      </c>
      <c r="OI14" s="1" t="str">
        <f ca="1">IF(OH14&lt;=$C$10,OH14+$C$12,"")</f>
        <v/>
      </c>
      <c r="OJ14" s="1" t="str">
        <f ca="1">IF(OI14&lt;=$C$10,OI14+$C$12,"")</f>
        <v/>
      </c>
      <c r="OK14" s="1" t="str">
        <f ca="1">IF(OJ14&lt;=$C$10,OJ14+$C$12,"")</f>
        <v/>
      </c>
      <c r="OL14" s="1" t="str">
        <f ca="1">IF(OK14&lt;=$C$10,OK14+$C$12,"")</f>
        <v/>
      </c>
      <c r="OM14" s="1" t="str">
        <f ca="1">IF(OL14&lt;=$C$10,OL14+$C$12,"")</f>
        <v/>
      </c>
      <c r="ON14" s="1" t="str">
        <f ca="1">IF(OM14&lt;=$C$10,OM14+$C$12,"")</f>
        <v/>
      </c>
      <c r="OO14" s="1" t="str">
        <f ca="1">IF(ON14&lt;=$C$10,ON14+$C$12,"")</f>
        <v/>
      </c>
      <c r="OP14" s="1" t="str">
        <f ca="1">IF(OO14&lt;=$C$10,OO14+$C$12,"")</f>
        <v/>
      </c>
      <c r="OQ14" s="1" t="str">
        <f ca="1">IF(OP14&lt;=$C$10,OP14+$C$12,"")</f>
        <v/>
      </c>
      <c r="OR14" s="1" t="str">
        <f ca="1">IF(OQ14&lt;=$C$10,OQ14+$C$12,"")</f>
        <v/>
      </c>
      <c r="OS14" s="1" t="str">
        <f ca="1">IF(OR14&lt;=$C$10,OR14+$C$12,"")</f>
        <v/>
      </c>
      <c r="OT14" s="1" t="str">
        <f ca="1">IF(OS14&lt;=$C$10,OS14+$C$12,"")</f>
        <v/>
      </c>
      <c r="OU14" s="1" t="str">
        <f ca="1">IF(OT14&lt;=$C$10,OT14+$C$12,"")</f>
        <v/>
      </c>
      <c r="OV14" s="1" t="str">
        <f ca="1">IF(OU14&lt;=$C$10,OU14+$C$12,"")</f>
        <v/>
      </c>
      <c r="OW14" s="1" t="str">
        <f ca="1">IF(OV14&lt;=$C$10,OV14+$C$12,"")</f>
        <v/>
      </c>
      <c r="OX14" s="1" t="str">
        <f ca="1">IF(OW14&lt;=$C$10,OW14+$C$12,"")</f>
        <v/>
      </c>
      <c r="OY14" s="1" t="str">
        <f ca="1">IF(OX14&lt;=$C$10,OX14+$C$12,"")</f>
        <v/>
      </c>
      <c r="OZ14" s="1" t="str">
        <f ca="1">IF(OY14&lt;=$C$10,OY14+$C$12,"")</f>
        <v/>
      </c>
      <c r="PA14" s="1" t="str">
        <f ca="1">IF(OZ14&lt;=$C$10,OZ14+$C$12,"")</f>
        <v/>
      </c>
      <c r="PB14" s="1" t="str">
        <f ca="1">IF(PA14&lt;=$C$10,PA14+$C$12,"")</f>
        <v/>
      </c>
      <c r="PC14" s="1" t="str">
        <f ca="1">IF(PB14&lt;=$C$10,PB14+$C$12,"")</f>
        <v/>
      </c>
      <c r="PD14" s="1" t="str">
        <f ca="1">IF(PC14&lt;=$C$10,PC14+$C$12,"")</f>
        <v/>
      </c>
      <c r="PE14" s="1" t="str">
        <f ca="1">IF(PD14&lt;=$C$10,PD14+$C$12,"")</f>
        <v/>
      </c>
      <c r="PF14" s="1" t="str">
        <f ca="1">IF(PE14&lt;=$C$10,PE14+$C$12,"")</f>
        <v/>
      </c>
      <c r="PG14" s="1" t="str">
        <f ca="1">IF(PF14&lt;=$C$10,PF14+$C$12,"")</f>
        <v/>
      </c>
      <c r="PH14" s="1" t="str">
        <f ca="1">IF(PG14&lt;=$C$10,PG14+$C$12,"")</f>
        <v/>
      </c>
      <c r="PI14" s="1" t="str">
        <f ca="1">IF(PH14&lt;=$C$10,PH14+$C$12,"")</f>
        <v/>
      </c>
      <c r="PJ14" s="1" t="str">
        <f ca="1">IF(PI14&lt;=$C$10,PI14+$C$12,"")</f>
        <v/>
      </c>
      <c r="PK14" s="1" t="str">
        <f ca="1">IF(PJ14&lt;=$C$10,PJ14+$C$12,"")</f>
        <v/>
      </c>
      <c r="PL14" s="1" t="str">
        <f ca="1">IF(PK14&lt;=$C$10,PK14+$C$12,"")</f>
        <v/>
      </c>
      <c r="PM14" s="1" t="str">
        <f ca="1">IF(PL14&lt;=$C$10,PL14+$C$12,"")</f>
        <v/>
      </c>
      <c r="PN14" s="1" t="str">
        <f ca="1">IF(PM14&lt;=$C$10,PM14+$C$12,"")</f>
        <v/>
      </c>
      <c r="PO14" s="1" t="str">
        <f ca="1">IF(PN14&lt;=$C$10,PN14+$C$12,"")</f>
        <v/>
      </c>
      <c r="PP14" s="1" t="str">
        <f ca="1">IF(PO14&lt;=$C$10,PO14+$C$12,"")</f>
        <v/>
      </c>
      <c r="PQ14" s="1" t="str">
        <f ca="1">IF(PP14&lt;=$C$10,PP14+$C$12,"")</f>
        <v/>
      </c>
      <c r="PR14" s="1" t="str">
        <f ca="1">IF(PQ14&lt;=$C$10,PQ14+$C$12,"")</f>
        <v/>
      </c>
      <c r="PS14" s="1" t="str">
        <f ca="1">IF(PR14&lt;=$C$10,PR14+$C$12,"")</f>
        <v/>
      </c>
      <c r="PT14" s="1" t="str">
        <f ca="1">IF(PS14&lt;=$C$10,PS14+$C$12,"")</f>
        <v/>
      </c>
      <c r="PU14" s="1" t="str">
        <f ca="1">IF(PT14&lt;=$C$10,PT14+$C$12,"")</f>
        <v/>
      </c>
      <c r="PV14" s="1" t="str">
        <f ca="1">IF(PU14&lt;=$C$10,PU14+$C$12,"")</f>
        <v/>
      </c>
      <c r="PW14" s="1" t="str">
        <f ca="1">IF(PV14&lt;=$C$10,PV14+$C$12,"")</f>
        <v/>
      </c>
      <c r="PX14" s="1" t="str">
        <f ca="1">IF(PW14&lt;=$C$10,PW14+$C$12,"")</f>
        <v/>
      </c>
      <c r="PY14" s="1" t="str">
        <f ca="1">IF(PX14&lt;=$C$10,PX14+$C$12,"")</f>
        <v/>
      </c>
      <c r="PZ14" s="1" t="str">
        <f ca="1">IF(PY14&lt;=$C$10,PY14+$C$12,"")</f>
        <v/>
      </c>
      <c r="QA14" s="1" t="str">
        <f ca="1">IF(PZ14&lt;=$C$10,PZ14+$C$12,"")</f>
        <v/>
      </c>
      <c r="QB14" s="1" t="str">
        <f ca="1">IF(QA14&lt;=$C$10,QA14+$C$12,"")</f>
        <v/>
      </c>
      <c r="QC14" s="1" t="str">
        <f ca="1">IF(QB14&lt;=$C$10,QB14+$C$12,"")</f>
        <v/>
      </c>
      <c r="QD14" s="1" t="str">
        <f ca="1">IF(QC14&lt;=$C$10,QC14+$C$12,"")</f>
        <v/>
      </c>
      <c r="QE14" s="1" t="str">
        <f ca="1">IF(QD14&lt;=$C$10,QD14+$C$12,"")</f>
        <v/>
      </c>
      <c r="QF14" s="1" t="str">
        <f ca="1">IF(QE14&lt;=$C$10,QE14+$C$12,"")</f>
        <v/>
      </c>
      <c r="QG14" s="1" t="str">
        <f ca="1">IF(QF14&lt;=$C$10,QF14+$C$12,"")</f>
        <v/>
      </c>
      <c r="QH14" s="1" t="str">
        <f ca="1">IF(QG14&lt;=$C$10,QG14+$C$12,"")</f>
        <v/>
      </c>
      <c r="QI14" s="1" t="str">
        <f ca="1">IF(QH14&lt;=$C$10,QH14+$C$12,"")</f>
        <v/>
      </c>
      <c r="QJ14" s="1" t="str">
        <f ca="1">IF(QI14&lt;=$C$10,QI14+$C$12,"")</f>
        <v/>
      </c>
      <c r="QK14" s="1" t="str">
        <f ca="1">IF(QJ14&lt;=$C$10,QJ14+$C$12,"")</f>
        <v/>
      </c>
      <c r="QL14" s="1" t="str">
        <f ca="1">IF(QK14&lt;=$C$10,QK14+$C$12,"")</f>
        <v/>
      </c>
      <c r="QM14" s="1" t="str">
        <f ca="1">IF(QL14&lt;=$C$10,QL14+$C$12,"")</f>
        <v/>
      </c>
      <c r="QN14" s="1" t="str">
        <f ca="1">IF(QM14&lt;=$C$10,QM14+$C$12,"")</f>
        <v/>
      </c>
      <c r="QO14" s="1" t="str">
        <f ca="1">IF(QN14&lt;=$C$10,QN14+$C$12,"")</f>
        <v/>
      </c>
      <c r="QP14" s="1" t="str">
        <f ca="1">IF(QO14&lt;=$C$10,QO14+$C$12,"")</f>
        <v/>
      </c>
      <c r="QQ14" s="1" t="str">
        <f ca="1">IF(QP14&lt;=$C$10,QP14+$C$12,"")</f>
        <v/>
      </c>
      <c r="QR14" s="1" t="str">
        <f ca="1">IF(QQ14&lt;=$C$10,QQ14+$C$12,"")</f>
        <v/>
      </c>
      <c r="QS14" s="1" t="str">
        <f ca="1">IF(QR14&lt;=$C$10,QR14+$C$12,"")</f>
        <v/>
      </c>
      <c r="QT14" s="1" t="str">
        <f ca="1">IF(QS14&lt;=$C$10,QS14+$C$12,"")</f>
        <v/>
      </c>
      <c r="QU14" s="1" t="str">
        <f ca="1">IF(QT14&lt;=$C$10,QT14+$C$12,"")</f>
        <v/>
      </c>
      <c r="QV14" s="1" t="str">
        <f ca="1">IF(QU14&lt;=$C$10,QU14+$C$12,"")</f>
        <v/>
      </c>
      <c r="QW14" s="1" t="str">
        <f ca="1">IF(QV14&lt;=$C$10,QV14+$C$12,"")</f>
        <v/>
      </c>
      <c r="QX14" s="1" t="str">
        <f ca="1">IF(QW14&lt;=$C$10,QW14+$C$12,"")</f>
        <v/>
      </c>
      <c r="QY14" s="1" t="str">
        <f ca="1">IF(QX14&lt;=$C$10,QX14+$C$12,"")</f>
        <v/>
      </c>
      <c r="QZ14" s="1" t="str">
        <f ca="1">IF(QY14&lt;=$C$10,QY14+$C$12,"")</f>
        <v/>
      </c>
      <c r="RA14" s="1" t="str">
        <f ca="1">IF(QZ14&lt;=$C$10,QZ14+$C$12,"")</f>
        <v/>
      </c>
      <c r="RB14" s="1" t="str">
        <f ca="1">IF(RA14&lt;=$C$10,RA14+$C$12,"")</f>
        <v/>
      </c>
      <c r="RC14" s="1" t="str">
        <f ca="1">IF(RB14&lt;=$C$10,RB14+$C$12,"")</f>
        <v/>
      </c>
      <c r="RD14" s="1" t="str">
        <f ca="1">IF(RC14&lt;=$C$10,RC14+$C$12,"")</f>
        <v/>
      </c>
      <c r="RE14" s="1" t="str">
        <f ca="1">IF(RD14&lt;=$C$10,RD14+$C$12,"")</f>
        <v/>
      </c>
      <c r="RF14" s="1" t="str">
        <f ca="1">IF(RE14&lt;=$C$10,RE14+$C$12,"")</f>
        <v/>
      </c>
      <c r="RG14" s="1" t="str">
        <f ca="1">IF(RF14&lt;=$C$10,RF14+$C$12,"")</f>
        <v/>
      </c>
      <c r="RH14" s="1" t="str">
        <f ca="1">IF(RG14&lt;=$C$10,RG14+$C$12,"")</f>
        <v/>
      </c>
      <c r="RI14" s="1" t="str">
        <f ca="1">IF(RH14&lt;=$C$10,RH14+$C$12,"")</f>
        <v/>
      </c>
      <c r="RJ14" s="1" t="str">
        <f ca="1">IF(RI14&lt;=$C$10,RI14+$C$12,"")</f>
        <v/>
      </c>
      <c r="RK14" s="1" t="str">
        <f ca="1">IF(RJ14&lt;=$C$10,RJ14+$C$12,"")</f>
        <v/>
      </c>
      <c r="RL14" s="1" t="str">
        <f ca="1">IF(RK14&lt;=$C$10,RK14+$C$12,"")</f>
        <v/>
      </c>
      <c r="RM14" s="1" t="str">
        <f ca="1">IF(RL14&lt;=$C$10,RL14+$C$12,"")</f>
        <v/>
      </c>
      <c r="RN14" s="1" t="str">
        <f ca="1">IF(RM14&lt;=$C$10,RM14+$C$12,"")</f>
        <v/>
      </c>
      <c r="RO14" s="1" t="str">
        <f ca="1">IF(RN14&lt;=$C$10,RN14+$C$12,"")</f>
        <v/>
      </c>
      <c r="RP14" s="1" t="str">
        <f ca="1">IF(RO14&lt;=$C$10,RO14+$C$12,"")</f>
        <v/>
      </c>
      <c r="RQ14" s="1" t="str">
        <f ca="1">IF(RP14&lt;=$C$10,RP14+$C$12,"")</f>
        <v/>
      </c>
      <c r="RR14" s="1" t="str">
        <f ca="1">IF(RQ14&lt;=$C$10,RQ14+$C$12,"")</f>
        <v/>
      </c>
      <c r="RS14" s="1" t="str">
        <f ca="1">IF(RR14&lt;=$C$10,RR14+$C$12,"")</f>
        <v/>
      </c>
      <c r="RT14" s="1" t="str">
        <f ca="1">IF(RS14&lt;=$C$10,RS14+$C$12,"")</f>
        <v/>
      </c>
      <c r="RU14" s="1" t="str">
        <f ca="1">IF(RT14&lt;=$C$10,RT14+$C$12,"")</f>
        <v/>
      </c>
      <c r="RV14" s="1" t="str">
        <f ca="1">IF(RU14&lt;=$C$10,RU14+$C$12,"")</f>
        <v/>
      </c>
      <c r="RW14" s="1" t="str">
        <f ca="1">IF(RV14&lt;=$C$10,RV14+$C$12,"")</f>
        <v/>
      </c>
      <c r="RX14" s="1" t="str">
        <f ca="1">IF(RW14&lt;=$C$10,RW14+$C$12,"")</f>
        <v/>
      </c>
      <c r="RY14" s="1" t="str">
        <f ca="1">IF(RX14&lt;=$C$10,RX14+$C$12,"")</f>
        <v/>
      </c>
      <c r="RZ14" s="1" t="str">
        <f ca="1">IF(RY14&lt;=$C$10,RY14+$C$12,"")</f>
        <v/>
      </c>
      <c r="SA14" s="1" t="str">
        <f ca="1">IF(RZ14&lt;=$C$10,RZ14+$C$12,"")</f>
        <v/>
      </c>
      <c r="SB14" s="1" t="str">
        <f ca="1">IF(SA14&lt;=$C$10,SA14+$C$12,"")</f>
        <v/>
      </c>
      <c r="SC14" s="1" t="str">
        <f ca="1">IF(SB14&lt;=$C$10,SB14+$C$12,"")</f>
        <v/>
      </c>
      <c r="SD14" s="1" t="str">
        <f ca="1">IF(SC14&lt;=$C$10,SC14+$C$12,"")</f>
        <v/>
      </c>
      <c r="SE14" s="1" t="str">
        <f ca="1">IF(SD14&lt;=$C$10,SD14+$C$12,"")</f>
        <v/>
      </c>
      <c r="SF14" s="1" t="str">
        <f ca="1">IF(SE14&lt;=$C$10,SE14+$C$12,"")</f>
        <v/>
      </c>
      <c r="SG14" s="1" t="str">
        <f ca="1">IF(SF14&lt;=$C$10,SF14+$C$12,"")</f>
        <v/>
      </c>
      <c r="SH14" s="1" t="str">
        <f ca="1">IF(SG14&lt;=$C$10,SG14+$C$12,"")</f>
        <v/>
      </c>
      <c r="SI14" s="1" t="str">
        <f ca="1">IF(SH14&lt;=$C$10,SH14+$C$12,"")</f>
        <v/>
      </c>
      <c r="SJ14" s="1" t="str">
        <f ca="1">IF(SI14&lt;=$C$10,SI14+$C$12,"")</f>
        <v/>
      </c>
      <c r="SK14" s="1" t="str">
        <f ca="1">IF(SJ14&lt;=$C$10,SJ14+$C$12,"")</f>
        <v/>
      </c>
      <c r="SL14" s="1" t="str">
        <f ca="1">IF(SK14&lt;=$C$10,SK14+$C$12,"")</f>
        <v/>
      </c>
      <c r="SM14" s="1" t="str">
        <f ca="1">IF(SL14&lt;=$C$10,SL14+$C$12,"")</f>
        <v/>
      </c>
      <c r="SN14" s="1" t="str">
        <f ca="1">IF(SM14&lt;=$C$10,SM14+$C$12,"")</f>
        <v/>
      </c>
      <c r="SO14" s="1" t="str">
        <f ca="1">IF(SN14&lt;=$C$10,SN14+$C$12,"")</f>
        <v/>
      </c>
      <c r="SP14" s="1" t="str">
        <f ca="1">IF(SO14&lt;=$C$10,SO14+$C$12,"")</f>
        <v/>
      </c>
      <c r="SQ14" s="1" t="str">
        <f ca="1">IF(SP14&lt;=$C$10,SP14+$C$12,"")</f>
        <v/>
      </c>
      <c r="SR14" s="1" t="str">
        <f ca="1">IF(SQ14&lt;=$C$10,SQ14+$C$12,"")</f>
        <v/>
      </c>
      <c r="SS14" s="1" t="str">
        <f ca="1">IF(SR14&lt;=$C$10,SR14+$C$12,"")</f>
        <v/>
      </c>
      <c r="ST14" s="1" t="str">
        <f ca="1">IF(SS14&lt;=$C$10,SS14+$C$12,"")</f>
        <v/>
      </c>
      <c r="SU14" s="1" t="str">
        <f ca="1">IF(ST14&lt;=$C$10,ST14+$C$12,"")</f>
        <v/>
      </c>
      <c r="SV14" s="1" t="str">
        <f ca="1">IF(SU14&lt;=$C$10,SU14+$C$12,"")</f>
        <v/>
      </c>
      <c r="SW14" s="1" t="str">
        <f ca="1">IF(SV14&lt;=$C$10,SV14+$C$12,"")</f>
        <v/>
      </c>
      <c r="SX14" s="1" t="str">
        <f ca="1">IF(SW14&lt;=$C$10,SW14+$C$12,"")</f>
        <v/>
      </c>
      <c r="SY14" s="1" t="str">
        <f ca="1">IF(SX14&lt;=$C$10,SX14+$C$12,"")</f>
        <v/>
      </c>
      <c r="SZ14" s="1" t="str">
        <f ca="1">IF(SY14&lt;=$C$10,SY14+$C$12,"")</f>
        <v/>
      </c>
      <c r="TA14" s="1" t="str">
        <f ca="1">IF(SZ14&lt;=$C$10,SZ14+$C$12,"")</f>
        <v/>
      </c>
      <c r="TB14" s="1" t="str">
        <f ca="1">IF(TA14&lt;=$C$10,TA14+$C$12,"")</f>
        <v/>
      </c>
      <c r="TC14" s="1" t="str">
        <f ca="1">IF(TB14&lt;=$C$10,TB14+$C$12,"")</f>
        <v/>
      </c>
      <c r="TD14" s="1" t="str">
        <f ca="1">IF(TC14&lt;=$C$10,TC14+$C$12,"")</f>
        <v/>
      </c>
      <c r="TE14" s="1" t="str">
        <f ca="1">IF(TD14&lt;=$C$10,TD14+$C$12,"")</f>
        <v/>
      </c>
      <c r="TF14" s="1" t="str">
        <f ca="1">IF(TE14&lt;=$C$10,TE14+$C$12,"")</f>
        <v/>
      </c>
      <c r="TG14" s="1" t="str">
        <f ca="1">IF(TF14&lt;=$C$10,TF14+$C$12,"")</f>
        <v/>
      </c>
      <c r="TH14" s="1" t="str">
        <f ca="1">IF(TG14&lt;=$C$10,TG14+$C$12,"")</f>
        <v/>
      </c>
      <c r="TI14" s="1" t="str">
        <f ca="1">IF(TH14&lt;=$C$10,TH14+$C$12,"")</f>
        <v/>
      </c>
      <c r="TJ14" s="1" t="str">
        <f ca="1">IF(TI14&lt;=$C$10,TI14+$C$12,"")</f>
        <v/>
      </c>
      <c r="TK14" s="1" t="str">
        <f ca="1">IF(TJ14&lt;=$C$10,TJ14+$C$12,"")</f>
        <v/>
      </c>
      <c r="TL14" s="1" t="str">
        <f ca="1">IF(TK14&lt;=$C$10,TK14+$C$12,"")</f>
        <v/>
      </c>
      <c r="TM14" s="1" t="str">
        <f ca="1">IF(TL14&lt;=$C$10,TL14+$C$12,"")</f>
        <v/>
      </c>
      <c r="TN14" s="1" t="str">
        <f ca="1">IF(TM14&lt;=$C$10,TM14+$C$12,"")</f>
        <v/>
      </c>
      <c r="TO14" s="1" t="str">
        <f ca="1">IF(TN14&lt;=$C$10,TN14+$C$12,"")</f>
        <v/>
      </c>
      <c r="TP14" s="1" t="str">
        <f ca="1">IF(TO14&lt;=$C$10,TO14+$C$12,"")</f>
        <v/>
      </c>
      <c r="TQ14" s="1" t="str">
        <f ca="1">IF(TP14&lt;=$C$10,TP14+$C$12,"")</f>
        <v/>
      </c>
      <c r="TR14" s="1" t="str">
        <f ca="1">IF(TQ14&lt;=$C$10,TQ14+$C$12,"")</f>
        <v/>
      </c>
      <c r="TS14" s="1" t="str">
        <f ca="1">IF(TR14&lt;=$C$10,TR14+$C$12,"")</f>
        <v/>
      </c>
      <c r="TT14" s="1" t="str">
        <f ca="1">IF(TS14&lt;=$C$10,TS14+$C$12,"")</f>
        <v/>
      </c>
      <c r="TU14" s="1" t="str">
        <f ca="1">IF(TT14&lt;=$C$10,TT14+$C$12,"")</f>
        <v/>
      </c>
      <c r="TV14" s="1" t="str">
        <f ca="1">IF(TU14&lt;=$C$10,TU14+$C$12,"")</f>
        <v/>
      </c>
      <c r="TW14" s="1" t="str">
        <f ca="1">IF(TV14&lt;=$C$10,TV14+$C$12,"")</f>
        <v/>
      </c>
      <c r="TX14" s="1" t="str">
        <f ca="1">IF(TW14&lt;=$C$10,TW14+$C$12,"")</f>
        <v/>
      </c>
      <c r="TY14" s="1" t="str">
        <f ca="1">IF(TX14&lt;=$C$10,TX14+$C$12,"")</f>
        <v/>
      </c>
      <c r="TZ14" s="1" t="str">
        <f ca="1">IF(TY14&lt;=$C$10,TY14+$C$12,"")</f>
        <v/>
      </c>
      <c r="UA14" s="1" t="str">
        <f ca="1">IF(TZ14&lt;=$C$10,TZ14+$C$12,"")</f>
        <v/>
      </c>
      <c r="UB14" s="1" t="str">
        <f ca="1">IF(UA14&lt;=$C$10,UA14+$C$12,"")</f>
        <v/>
      </c>
      <c r="UC14" s="1" t="str">
        <f ca="1">IF(UB14&lt;=$C$10,UB14+$C$12,"")</f>
        <v/>
      </c>
      <c r="UD14" s="1" t="str">
        <f ca="1">IF(UC14&lt;=$C$10,UC14+$C$12,"")</f>
        <v/>
      </c>
      <c r="UE14" s="1" t="str">
        <f ca="1">IF(UD14&lt;=$C$10,UD14+$C$12,"")</f>
        <v/>
      </c>
      <c r="UF14" s="1" t="str">
        <f ca="1">IF(UE14&lt;=$C$10,UE14+$C$12,"")</f>
        <v/>
      </c>
      <c r="UG14" s="1" t="str">
        <f ca="1">IF(UF14&lt;=$C$10,UF14+$C$12,"")</f>
        <v/>
      </c>
      <c r="UH14" s="1" t="str">
        <f ca="1">IF(UG14&lt;=$C$10,UG14+$C$12,"")</f>
        <v/>
      </c>
      <c r="UI14" s="1" t="str">
        <f ca="1">IF(UH14&lt;=$C$10,UH14+$C$12,"")</f>
        <v/>
      </c>
      <c r="UJ14" s="1" t="str">
        <f ca="1">IF(UI14&lt;=$C$10,UI14+$C$12,"")</f>
        <v/>
      </c>
      <c r="UK14" s="1" t="str">
        <f ca="1">IF(UJ14&lt;=$C$10,UJ14+$C$12,"")</f>
        <v/>
      </c>
      <c r="UL14" s="1" t="str">
        <f ca="1">IF(UK14&lt;=$C$10,UK14+$C$12,"")</f>
        <v/>
      </c>
      <c r="UM14" s="1" t="str">
        <f ca="1">IF(UL14&lt;=$C$10,UL14+$C$12,"")</f>
        <v/>
      </c>
      <c r="UN14" s="1" t="str">
        <f ca="1">IF(UM14&lt;=$C$10,UM14+$C$12,"")</f>
        <v/>
      </c>
      <c r="UO14" s="1" t="str">
        <f ca="1">IF(UN14&lt;=$C$10,UN14+$C$12,"")</f>
        <v/>
      </c>
      <c r="UP14" s="1" t="str">
        <f ca="1">IF(UO14&lt;=$C$10,UO14+$C$12,"")</f>
        <v/>
      </c>
      <c r="UQ14" s="1" t="str">
        <f ca="1">IF(UP14&lt;=$C$10,UP14+$C$12,"")</f>
        <v/>
      </c>
      <c r="UR14" s="1" t="str">
        <f ca="1">IF(UQ14&lt;=$C$10,UQ14+$C$12,"")</f>
        <v/>
      </c>
      <c r="US14" s="1" t="str">
        <f ca="1">IF(UR14&lt;=$C$10,UR14+$C$12,"")</f>
        <v/>
      </c>
      <c r="UT14" s="1" t="str">
        <f ca="1">IF(US14&lt;=$C$10,US14+$C$12,"")</f>
        <v/>
      </c>
      <c r="UU14" s="1" t="str">
        <f ca="1">IF(UT14&lt;=$C$10,UT14+$C$12,"")</f>
        <v/>
      </c>
      <c r="UV14" s="1" t="str">
        <f ca="1">IF(UU14&lt;=$C$10,UU14+$C$12,"")</f>
        <v/>
      </c>
      <c r="UW14" s="1" t="str">
        <f ca="1">IF(UV14&lt;=$C$10,UV14+$C$12,"")</f>
        <v/>
      </c>
      <c r="UX14" s="1" t="str">
        <f ca="1">IF(UW14&lt;=$C$10,UW14+$C$12,"")</f>
        <v/>
      </c>
      <c r="UY14" s="1" t="str">
        <f ca="1">IF(UX14&lt;=$C$10,UX14+$C$12,"")</f>
        <v/>
      </c>
      <c r="UZ14" s="1" t="str">
        <f ca="1">IF(UY14&lt;=$C$10,UY14+$C$12,"")</f>
        <v/>
      </c>
      <c r="VA14" s="1" t="str">
        <f ca="1">IF(UZ14&lt;=$C$10,UZ14+$C$12,"")</f>
        <v/>
      </c>
      <c r="VB14" s="1" t="str">
        <f ca="1">IF(VA14&lt;=$C$10,VA14+$C$12,"")</f>
        <v/>
      </c>
      <c r="VC14" s="1" t="str">
        <f ca="1">IF(VB14&lt;=$C$10,VB14+$C$12,"")</f>
        <v/>
      </c>
      <c r="VD14" s="1" t="str">
        <f ca="1">IF(VC14&lt;=$C$10,VC14+$C$12,"")</f>
        <v/>
      </c>
      <c r="VE14" s="1" t="str">
        <f ca="1">IF(VD14&lt;=$C$10,VD14+$C$12,"")</f>
        <v/>
      </c>
      <c r="VF14" s="1" t="str">
        <f ca="1">IF(VE14&lt;=$C$10,VE14+$C$12,"")</f>
        <v/>
      </c>
      <c r="VG14" s="1" t="str">
        <f ca="1">IF(VF14&lt;=$C$10,VF14+$C$12,"")</f>
        <v/>
      </c>
      <c r="VH14" s="1" t="str">
        <f ca="1">IF(VG14&lt;=$C$10,VG14+$C$12,"")</f>
        <v/>
      </c>
      <c r="VI14" s="1" t="str">
        <f ca="1">IF(VH14&lt;=$C$10,VH14+$C$12,"")</f>
        <v/>
      </c>
      <c r="VJ14" s="1" t="str">
        <f ca="1">IF(VI14&lt;=$C$10,VI14+$C$12,"")</f>
        <v/>
      </c>
      <c r="VK14" s="1" t="str">
        <f ca="1">IF(VJ14&lt;=$C$10,VJ14+$C$12,"")</f>
        <v/>
      </c>
      <c r="VL14" s="1" t="str">
        <f ca="1">IF(VK14&lt;=$C$10,VK14+$C$12,"")</f>
        <v/>
      </c>
      <c r="VM14" s="1" t="str">
        <f ca="1">IF(VL14&lt;=$C$10,VL14+$C$12,"")</f>
        <v/>
      </c>
      <c r="VN14" s="1" t="str">
        <f ca="1">IF(VM14&lt;=$C$10,VM14+$C$12,"")</f>
        <v/>
      </c>
      <c r="VO14" s="1" t="str">
        <f ca="1">IF(VN14&lt;=$C$10,VN14+$C$12,"")</f>
        <v/>
      </c>
      <c r="VP14" s="1" t="str">
        <f ca="1">IF(VO14&lt;=$C$10,VO14+$C$12,"")</f>
        <v/>
      </c>
      <c r="VQ14" s="1" t="str">
        <f ca="1">IF(VP14&lt;=$C$10,VP14+$C$12,"")</f>
        <v/>
      </c>
      <c r="VR14" s="1" t="str">
        <f ca="1">IF(VQ14&lt;=$C$10,VQ14+$C$12,"")</f>
        <v/>
      </c>
      <c r="VS14" s="1" t="str">
        <f ca="1">IF(VR14&lt;=$C$10,VR14+$C$12,"")</f>
        <v/>
      </c>
      <c r="VT14" s="1" t="str">
        <f ca="1">IF(VS14&lt;=$C$10,VS14+$C$12,"")</f>
        <v/>
      </c>
      <c r="VU14" s="1" t="str">
        <f ca="1">IF(VT14&lt;=$C$10,VT14+$C$12,"")</f>
        <v/>
      </c>
      <c r="VV14" s="1" t="str">
        <f ca="1">IF(VU14&lt;=$C$10,VU14+$C$12,"")</f>
        <v/>
      </c>
      <c r="VW14" s="1" t="str">
        <f ca="1">IF(VV14&lt;=$C$10,VV14+$C$12,"")</f>
        <v/>
      </c>
      <c r="VX14" s="1" t="str">
        <f ca="1">IF(VW14&lt;=$C$10,VW14+$C$12,"")</f>
        <v/>
      </c>
      <c r="VY14" s="1" t="str">
        <f ca="1">IF(VX14&lt;=$C$10,VX14+$C$12,"")</f>
        <v/>
      </c>
      <c r="VZ14" s="1" t="str">
        <f ca="1">IF(VY14&lt;=$C$10,VY14+$C$12,"")</f>
        <v/>
      </c>
      <c r="WA14" s="1" t="str">
        <f ca="1">IF(VZ14&lt;=$C$10,VZ14+$C$12,"")</f>
        <v/>
      </c>
      <c r="WB14" s="1" t="str">
        <f ca="1">IF(WA14&lt;=$C$10,WA14+$C$12,"")</f>
        <v/>
      </c>
      <c r="WC14" s="1" t="str">
        <f ca="1">IF(WB14&lt;=$C$10,WB14+$C$12,"")</f>
        <v/>
      </c>
      <c r="WD14" s="1" t="str">
        <f ca="1">IF(WC14&lt;=$C$10,WC14+$C$12,"")</f>
        <v/>
      </c>
      <c r="WE14" s="1" t="str">
        <f ca="1">IF(WD14&lt;=$C$10,WD14+$C$12,"")</f>
        <v/>
      </c>
      <c r="WF14" s="1" t="str">
        <f ca="1">IF(WE14&lt;=$C$10,WE14+$C$12,"")</f>
        <v/>
      </c>
      <c r="WG14" s="1" t="str">
        <f ca="1">IF(WF14&lt;=$C$10,WF14+$C$12,"")</f>
        <v/>
      </c>
      <c r="WH14" s="1" t="str">
        <f ca="1">IF(WG14&lt;=$C$10,WG14+$C$12,"")</f>
        <v/>
      </c>
      <c r="WI14" s="1" t="str">
        <f ca="1">IF(WH14&lt;=$C$10,WH14+$C$12,"")</f>
        <v/>
      </c>
      <c r="WJ14" s="1" t="str">
        <f ca="1">IF(WI14&lt;=$C$10,WI14+$C$12,"")</f>
        <v/>
      </c>
      <c r="WK14" s="1" t="str">
        <f ca="1">IF(WJ14&lt;=$C$10,WJ14+$C$12,"")</f>
        <v/>
      </c>
      <c r="WL14" s="1" t="str">
        <f ca="1">IF(WK14&lt;=$C$10,WK14+$C$12,"")</f>
        <v/>
      </c>
      <c r="WM14" s="1" t="str">
        <f ca="1">IF(WL14&lt;=$C$10,WL14+$C$12,"")</f>
        <v/>
      </c>
      <c r="WN14" s="1" t="str">
        <f ca="1">IF(WM14&lt;=$C$10,WM14+$C$12,"")</f>
        <v/>
      </c>
      <c r="WO14" s="1" t="str">
        <f ca="1">IF(WN14&lt;=$C$10,WN14+$C$12,"")</f>
        <v/>
      </c>
      <c r="WP14" s="1" t="str">
        <f ca="1">IF(WO14&lt;=$C$10,WO14+$C$12,"")</f>
        <v/>
      </c>
      <c r="WQ14" s="1" t="str">
        <f ca="1">IF(WP14&lt;=$C$10,WP14+$C$12,"")</f>
        <v/>
      </c>
      <c r="WR14" s="1" t="str">
        <f ca="1">IF(WQ14&lt;=$C$10,WQ14+$C$12,"")</f>
        <v/>
      </c>
      <c r="WS14" s="1" t="str">
        <f ca="1">IF(WR14&lt;=$C$10,WR14+$C$12,"")</f>
        <v/>
      </c>
      <c r="WT14" s="1" t="str">
        <f ca="1">IF(WS14&lt;=$C$10,WS14+$C$12,"")</f>
        <v/>
      </c>
      <c r="WU14" s="1" t="str">
        <f ca="1">IF(WT14&lt;=$C$10,WT14+$C$12,"")</f>
        <v/>
      </c>
      <c r="WV14" s="1" t="str">
        <f ca="1">IF(WU14&lt;=$C$10,WU14+$C$12,"")</f>
        <v/>
      </c>
      <c r="WW14" s="1" t="str">
        <f ca="1">IF(WV14&lt;=$C$10,WV14+$C$12,"")</f>
        <v/>
      </c>
      <c r="WX14" s="1" t="str">
        <f ca="1">IF(WW14&lt;=$C$10,WW14+$C$12,"")</f>
        <v/>
      </c>
      <c r="WY14" s="1" t="str">
        <f ca="1">IF(WX14&lt;=$C$10,WX14+$C$12,"")</f>
        <v/>
      </c>
      <c r="WZ14" s="1" t="str">
        <f ca="1">IF(WY14&lt;=$C$10,WY14+$C$12,"")</f>
        <v/>
      </c>
      <c r="XA14" s="1" t="str">
        <f ca="1">IF(WZ14&lt;=$C$10,WZ14+$C$12,"")</f>
        <v/>
      </c>
      <c r="XB14" s="1" t="str">
        <f ca="1">IF(XA14&lt;=$C$10,XA14+$C$12,"")</f>
        <v/>
      </c>
      <c r="XC14" s="1" t="str">
        <f ca="1">IF(XB14&lt;=$C$10,XB14+$C$12,"")</f>
        <v/>
      </c>
      <c r="XD14" s="1" t="str">
        <f ca="1">IF(XC14&lt;=$C$10,XC14+$C$12,"")</f>
        <v/>
      </c>
      <c r="XE14" s="1" t="str">
        <f ca="1">IF(XD14&lt;=$C$10,XD14+$C$12,"")</f>
        <v/>
      </c>
      <c r="XF14" s="1" t="str">
        <f ca="1">IF(XE14&lt;=$C$10,XE14+$C$12,"")</f>
        <v/>
      </c>
      <c r="XG14" s="1" t="str">
        <f ca="1">IF(XF14&lt;=$C$10,XF14+$C$12,"")</f>
        <v/>
      </c>
      <c r="XH14" s="1" t="str">
        <f ca="1">IF(XG14&lt;=$C$10,XG14+$C$12,"")</f>
        <v/>
      </c>
      <c r="XI14" s="1" t="str">
        <f ca="1">IF(XH14&lt;=$C$10,XH14+$C$12,"")</f>
        <v/>
      </c>
      <c r="XJ14" s="1" t="str">
        <f ca="1">IF(XI14&lt;=$C$10,XI14+$C$12,"")</f>
        <v/>
      </c>
      <c r="XK14" s="1" t="str">
        <f ca="1">IF(XJ14&lt;=$C$10,XJ14+$C$12,"")</f>
        <v/>
      </c>
      <c r="XL14" s="1" t="str">
        <f ca="1">IF(XK14&lt;=$C$10,XK14+$C$12,"")</f>
        <v/>
      </c>
      <c r="XM14" s="1" t="str">
        <f ca="1">IF(XL14&lt;=$C$10,XL14+$C$12,"")</f>
        <v/>
      </c>
      <c r="XN14" s="1" t="str">
        <f ca="1">IF(XM14&lt;=$C$10,XM14+$C$12,"")</f>
        <v/>
      </c>
      <c r="XO14" s="1" t="str">
        <f ca="1">IF(XN14&lt;=$C$10,XN14+$C$12,"")</f>
        <v/>
      </c>
      <c r="XP14" s="1" t="str">
        <f ca="1">IF(XO14&lt;=$C$10,XO14+$C$12,"")</f>
        <v/>
      </c>
      <c r="XQ14" s="1" t="str">
        <f ca="1">IF(XP14&lt;=$C$10,XP14+$C$12,"")</f>
        <v/>
      </c>
      <c r="XR14" s="1" t="str">
        <f ca="1">IF(XQ14&lt;=$C$10,XQ14+$C$12,"")</f>
        <v/>
      </c>
      <c r="XS14" s="1" t="str">
        <f ca="1">IF(XR14&lt;=$C$10,XR14+$C$12,"")</f>
        <v/>
      </c>
      <c r="XT14" s="1" t="str">
        <f ca="1">IF(XS14&lt;=$C$10,XS14+$C$12,"")</f>
        <v/>
      </c>
      <c r="XU14" s="1" t="str">
        <f ca="1">IF(XT14&lt;=$C$10,XT14+$C$12,"")</f>
        <v/>
      </c>
      <c r="XV14" s="1" t="str">
        <f ca="1">IF(XU14&lt;=$C$10,XU14+$C$12,"")</f>
        <v/>
      </c>
      <c r="XW14" s="1" t="str">
        <f ca="1">IF(XV14&lt;=$C$10,XV14+$C$12,"")</f>
        <v/>
      </c>
      <c r="XX14" s="1" t="str">
        <f ca="1">IF(XW14&lt;=$C$10,XW14+$C$12,"")</f>
        <v/>
      </c>
      <c r="XY14" s="1" t="str">
        <f ca="1">IF(XX14&lt;=$C$10,XX14+$C$12,"")</f>
        <v/>
      </c>
      <c r="XZ14" s="1" t="str">
        <f ca="1">IF(XY14&lt;=$C$10,XY14+$C$12,"")</f>
        <v/>
      </c>
      <c r="YA14" s="1" t="str">
        <f ca="1">IF(XZ14&lt;=$C$10,XZ14+$C$12,"")</f>
        <v/>
      </c>
      <c r="YB14" s="1" t="str">
        <f ca="1">IF(YA14&lt;=$C$10,YA14+$C$12,"")</f>
        <v/>
      </c>
      <c r="YC14" s="1" t="str">
        <f ca="1">IF(YB14&lt;=$C$10,YB14+$C$12,"")</f>
        <v/>
      </c>
      <c r="YD14" s="1" t="str">
        <f ca="1">IF(YC14&lt;=$C$10,YC14+$C$12,"")</f>
        <v/>
      </c>
      <c r="YE14" s="1" t="str">
        <f ca="1">IF(YD14&lt;=$C$10,YD14+$C$12,"")</f>
        <v/>
      </c>
      <c r="YF14" s="1" t="str">
        <f ca="1">IF(YE14&lt;=$C$10,YE14+$C$12,"")</f>
        <v/>
      </c>
      <c r="YG14" s="1" t="str">
        <f ca="1">IF(YF14&lt;=$C$10,YF14+$C$12,"")</f>
        <v/>
      </c>
      <c r="YH14" s="1" t="str">
        <f ca="1">IF(YG14&lt;=$C$10,YG14+$C$12,"")</f>
        <v/>
      </c>
      <c r="YI14" s="1" t="str">
        <f ca="1">IF(YH14&lt;=$C$10,YH14+$C$12,"")</f>
        <v/>
      </c>
      <c r="YJ14" s="1" t="str">
        <f ca="1">IF(YI14&lt;=$C$10,YI14+$C$12,"")</f>
        <v/>
      </c>
      <c r="YK14" s="1" t="str">
        <f ca="1">IF(YJ14&lt;=$C$10,YJ14+$C$12,"")</f>
        <v/>
      </c>
      <c r="YL14" s="1" t="str">
        <f ca="1">IF(YK14&lt;=$C$10,YK14+$C$12,"")</f>
        <v/>
      </c>
      <c r="YM14" s="1" t="str">
        <f ca="1">IF(YL14&lt;=$C$10,YL14+$C$12,"")</f>
        <v/>
      </c>
      <c r="YN14" s="1" t="str">
        <f ca="1">IF(YM14&lt;=$C$10,YM14+$C$12,"")</f>
        <v/>
      </c>
      <c r="YO14" s="1" t="str">
        <f ca="1">IF(YN14&lt;=$C$10,YN14+$C$12,"")</f>
        <v/>
      </c>
      <c r="YP14" s="1" t="str">
        <f ca="1">IF(YO14&lt;=$C$10,YO14+$C$12,"")</f>
        <v/>
      </c>
      <c r="YQ14" s="1" t="str">
        <f ca="1">IF(YP14&lt;=$C$10,YP14+$C$12,"")</f>
        <v/>
      </c>
      <c r="YR14" s="1" t="str">
        <f ca="1">IF(YQ14&lt;=$C$10,YQ14+$C$12,"")</f>
        <v/>
      </c>
      <c r="YS14" s="1" t="str">
        <f ca="1">IF(YR14&lt;=$C$10,YR14+$C$12,"")</f>
        <v/>
      </c>
      <c r="YT14" s="1" t="str">
        <f ca="1">IF(YS14&lt;=$C$10,YS14+$C$12,"")</f>
        <v/>
      </c>
      <c r="YU14" s="1" t="str">
        <f ca="1">IF(YT14&lt;=$C$10,YT14+$C$12,"")</f>
        <v/>
      </c>
      <c r="YV14" s="1" t="str">
        <f ca="1">IF(YU14&lt;=$C$10,YU14+$C$12,"")</f>
        <v/>
      </c>
      <c r="YW14" s="1" t="str">
        <f ca="1">IF(YV14&lt;=$C$10,YV14+$C$12,"")</f>
        <v/>
      </c>
      <c r="YX14" s="1" t="str">
        <f ca="1">IF(YW14&lt;=$C$10,YW14+$C$12,"")</f>
        <v/>
      </c>
      <c r="YY14" s="1" t="str">
        <f ca="1">IF(YX14&lt;=$C$10,YX14+$C$12,"")</f>
        <v/>
      </c>
      <c r="YZ14" s="1" t="str">
        <f ca="1">IF(YY14&lt;=$C$10,YY14+$C$12,"")</f>
        <v/>
      </c>
      <c r="ZA14" s="1" t="str">
        <f ca="1">IF(YZ14&lt;=$C$10,YZ14+$C$12,"")</f>
        <v/>
      </c>
      <c r="ZB14" s="1" t="str">
        <f ca="1">IF(ZA14&lt;=$C$10,ZA14+$C$12,"")</f>
        <v/>
      </c>
      <c r="ZC14" s="1" t="str">
        <f ca="1">IF(ZB14&lt;=$C$10,ZB14+$C$12,"")</f>
        <v/>
      </c>
      <c r="ZD14" s="1" t="str">
        <f ca="1">IF(ZC14&lt;=$C$10,ZC14+$C$12,"")</f>
        <v/>
      </c>
      <c r="ZE14" s="1" t="str">
        <f ca="1">IF(ZD14&lt;=$C$10,ZD14+$C$12,"")</f>
        <v/>
      </c>
      <c r="ZF14" s="1" t="str">
        <f ca="1">IF(ZE14&lt;=$C$10,ZE14+$C$12,"")</f>
        <v/>
      </c>
      <c r="ZG14" s="1" t="str">
        <f ca="1">IF(ZF14&lt;=$C$10,ZF14+$C$12,"")</f>
        <v/>
      </c>
      <c r="ZH14" s="1" t="str">
        <f ca="1">IF(ZG14&lt;=$C$10,ZG14+$C$12,"")</f>
        <v/>
      </c>
      <c r="ZI14" s="1" t="str">
        <f ca="1">IF(ZH14&lt;=$C$10,ZH14+$C$12,"")</f>
        <v/>
      </c>
      <c r="ZJ14" s="1" t="str">
        <f ca="1">IF(ZI14&lt;=$C$10,ZI14+$C$12,"")</f>
        <v/>
      </c>
      <c r="ZK14" s="1" t="str">
        <f ca="1">IF(ZJ14&lt;=$C$10,ZJ14+$C$12,"")</f>
        <v/>
      </c>
      <c r="ZL14" s="1" t="str">
        <f ca="1">IF(ZK14&lt;=$C$10,ZK14+$C$12,"")</f>
        <v/>
      </c>
      <c r="ZM14" s="1" t="str">
        <f ca="1">IF(ZL14&lt;=$C$10,ZL14+$C$12,"")</f>
        <v/>
      </c>
      <c r="ZN14" s="1" t="str">
        <f ca="1">IF(ZM14&lt;=$C$10,ZM14+$C$12,"")</f>
        <v/>
      </c>
      <c r="ZO14" s="1" t="str">
        <f ca="1">IF(ZN14&lt;=$C$10,ZN14+$C$12,"")</f>
        <v/>
      </c>
      <c r="ZP14" s="1" t="str">
        <f ca="1">IF(ZO14&lt;=$C$10,ZO14+$C$12,"")</f>
        <v/>
      </c>
      <c r="ZQ14" s="1" t="str">
        <f ca="1">IF(ZP14&lt;=$C$10,ZP14+$C$12,"")</f>
        <v/>
      </c>
      <c r="ZR14" s="1" t="str">
        <f ca="1">IF(ZQ14&lt;=$C$10,ZQ14+$C$12,"")</f>
        <v/>
      </c>
      <c r="ZS14" s="1" t="str">
        <f ca="1">IF(ZR14&lt;=$C$10,ZR14+$C$12,"")</f>
        <v/>
      </c>
      <c r="ZT14" s="1" t="str">
        <f ca="1">IF(ZS14&lt;=$C$10,ZS14+$C$12,"")</f>
        <v/>
      </c>
      <c r="ZU14" s="1" t="str">
        <f ca="1">IF(ZT14&lt;=$C$10,ZT14+$C$12,"")</f>
        <v/>
      </c>
      <c r="ZV14" s="1" t="str">
        <f ca="1">IF(ZU14&lt;=$C$10,ZU14+$C$12,"")</f>
        <v/>
      </c>
      <c r="ZW14" s="1" t="str">
        <f ca="1">IF(ZV14&lt;=$C$10,ZV14+$C$12,"")</f>
        <v/>
      </c>
      <c r="ZX14" s="1" t="str">
        <f ca="1">IF(ZW14&lt;=$C$10,ZW14+$C$12,"")</f>
        <v/>
      </c>
      <c r="ZY14" s="1" t="str">
        <f ca="1">IF(ZX14&lt;=$C$10,ZX14+$C$12,"")</f>
        <v/>
      </c>
      <c r="ZZ14" s="1" t="str">
        <f ca="1">IF(ZY14&lt;=$C$10,ZY14+$C$12,"")</f>
        <v/>
      </c>
      <c r="AAA14" s="1" t="str">
        <f ca="1">IF(ZZ14&lt;=$C$10,ZZ14+$C$12,"")</f>
        <v/>
      </c>
      <c r="AAB14" s="1" t="str">
        <f ca="1">IF(AAA14&lt;=$C$10,AAA14+$C$12,"")</f>
        <v/>
      </c>
      <c r="AAC14" s="1" t="str">
        <f ca="1">IF(AAB14&lt;=$C$10,AAB14+$C$12,"")</f>
        <v/>
      </c>
      <c r="AAD14" s="1" t="str">
        <f ca="1">IF(AAC14&lt;=$C$10,AAC14+$C$12,"")</f>
        <v/>
      </c>
      <c r="AAE14" s="1" t="str">
        <f ca="1">IF(AAD14&lt;=$C$10,AAD14+$C$12,"")</f>
        <v/>
      </c>
      <c r="AAF14" s="1" t="str">
        <f ca="1">IF(AAE14&lt;=$C$10,AAE14+$C$12,"")</f>
        <v/>
      </c>
      <c r="AAG14" s="1" t="str">
        <f ca="1">IF(AAF14&lt;=$C$10,AAF14+$C$12,"")</f>
        <v/>
      </c>
      <c r="AAH14" s="1" t="str">
        <f ca="1">IF(AAG14&lt;=$C$10,AAG14+$C$12,"")</f>
        <v/>
      </c>
      <c r="AAI14" s="1" t="str">
        <f ca="1">IF(AAH14&lt;=$C$10,AAH14+$C$12,"")</f>
        <v/>
      </c>
      <c r="AAJ14" s="1" t="str">
        <f ca="1">IF(AAI14&lt;=$C$10,AAI14+$C$12,"")</f>
        <v/>
      </c>
      <c r="AAK14" s="1" t="str">
        <f ca="1">IF(AAJ14&lt;=$C$10,AAJ14+$C$12,"")</f>
        <v/>
      </c>
      <c r="AAL14" s="1" t="str">
        <f ca="1">IF(AAK14&lt;=$C$10,AAK14+$C$12,"")</f>
        <v/>
      </c>
      <c r="AAM14" s="1" t="str">
        <f ca="1">IF(AAL14&lt;=$C$10,AAL14+$C$12,"")</f>
        <v/>
      </c>
      <c r="AAN14" s="1" t="str">
        <f ca="1">IF(AAM14&lt;=$C$10,AAM14+$C$12,"")</f>
        <v/>
      </c>
      <c r="AAO14" s="1" t="str">
        <f ca="1">IF(AAN14&lt;=$C$10,AAN14+$C$12,"")</f>
        <v/>
      </c>
      <c r="AAP14" s="1" t="str">
        <f ca="1">IF(AAO14&lt;=$C$10,AAO14+$C$12,"")</f>
        <v/>
      </c>
      <c r="AAQ14" s="1" t="str">
        <f ca="1">IF(AAP14&lt;=$C$10,AAP14+$C$12,"")</f>
        <v/>
      </c>
      <c r="AAR14" s="1" t="str">
        <f ca="1">IF(AAQ14&lt;=$C$10,AAQ14+$C$12,"")</f>
        <v/>
      </c>
      <c r="AAS14" s="1" t="str">
        <f ca="1">IF(AAR14&lt;=$C$10,AAR14+$C$12,"")</f>
        <v/>
      </c>
      <c r="AAT14" s="1" t="str">
        <f ca="1">IF(AAS14&lt;=$C$10,AAS14+$C$12,"")</f>
        <v/>
      </c>
      <c r="AAU14" s="1" t="str">
        <f ca="1">IF(AAT14&lt;=$C$10,AAT14+$C$12,"")</f>
        <v/>
      </c>
      <c r="AAV14" s="1" t="str">
        <f ca="1">IF(AAU14&lt;=$C$10,AAU14+$C$12,"")</f>
        <v/>
      </c>
      <c r="AAW14" s="1" t="str">
        <f ca="1">IF(AAV14&lt;=$C$10,AAV14+$C$12,"")</f>
        <v/>
      </c>
      <c r="AAX14" s="1" t="str">
        <f ca="1">IF(AAW14&lt;=$C$10,AAW14+$C$12,"")</f>
        <v/>
      </c>
      <c r="AAY14" s="1" t="str">
        <f ca="1">IF(AAX14&lt;=$C$10,AAX14+$C$12,"")</f>
        <v/>
      </c>
      <c r="AAZ14" s="1" t="str">
        <f ca="1">IF(AAY14&lt;=$C$10,AAY14+$C$12,"")</f>
        <v/>
      </c>
      <c r="ABA14" s="1" t="str">
        <f ca="1">IF(AAZ14&lt;=$C$10,AAZ14+$C$12,"")</f>
        <v/>
      </c>
      <c r="ABB14" s="1" t="str">
        <f ca="1">IF(ABA14&lt;=$C$10,ABA14+$C$12,"")</f>
        <v/>
      </c>
      <c r="ABC14" s="1" t="str">
        <f ca="1">IF(ABB14&lt;=$C$10,ABB14+$C$12,"")</f>
        <v/>
      </c>
      <c r="ABD14" s="1" t="str">
        <f ca="1">IF(ABC14&lt;=$C$10,ABC14+$C$12,"")</f>
        <v/>
      </c>
      <c r="ABE14" s="1" t="str">
        <f ca="1">IF(ABD14&lt;=$C$10,ABD14+$C$12,"")</f>
        <v/>
      </c>
      <c r="ABF14" s="1" t="str">
        <f ca="1">IF(ABE14&lt;=$C$10,ABE14+$C$12,"")</f>
        <v/>
      </c>
      <c r="ABG14" s="1" t="str">
        <f ca="1">IF(ABF14&lt;=$C$10,ABF14+$C$12,"")</f>
        <v/>
      </c>
      <c r="ABH14" s="1" t="str">
        <f ca="1">IF(ABG14&lt;=$C$10,ABG14+$C$12,"")</f>
        <v/>
      </c>
      <c r="ABI14" s="1" t="str">
        <f ca="1">IF(ABH14&lt;=$C$10,ABH14+$C$12,"")</f>
        <v/>
      </c>
      <c r="ABJ14" s="1" t="str">
        <f ca="1">IF(ABI14&lt;=$C$10,ABI14+$C$12,"")</f>
        <v/>
      </c>
      <c r="ABK14" s="1" t="str">
        <f ca="1">IF(ABJ14&lt;=$C$10,ABJ14+$C$12,"")</f>
        <v/>
      </c>
      <c r="ABL14" s="1" t="str">
        <f ca="1">IF(ABK14&lt;=$C$10,ABK14+$C$12,"")</f>
        <v/>
      </c>
      <c r="ABM14" s="1" t="str">
        <f ca="1">IF(ABL14&lt;=$C$10,ABL14+$C$12,"")</f>
        <v/>
      </c>
      <c r="ABN14" s="1" t="str">
        <f ca="1">IF(ABM14&lt;=$C$10,ABM14+$C$12,"")</f>
        <v/>
      </c>
      <c r="ABO14" s="1" t="str">
        <f ca="1">IF(ABN14&lt;=$C$10,ABN14+$C$12,"")</f>
        <v/>
      </c>
      <c r="ABP14" s="1" t="str">
        <f ca="1">IF(ABO14&lt;=$C$10,ABO14+$C$12,"")</f>
        <v/>
      </c>
      <c r="ABQ14" s="1" t="str">
        <f ca="1">IF(ABP14&lt;=$C$10,ABP14+$C$12,"")</f>
        <v/>
      </c>
      <c r="ABR14" s="1" t="str">
        <f ca="1">IF(ABQ14&lt;=$C$10,ABQ14+$C$12,"")</f>
        <v/>
      </c>
      <c r="ABS14" s="1" t="str">
        <f ca="1">IF(ABR14&lt;=$C$10,ABR14+$C$12,"")</f>
        <v/>
      </c>
      <c r="ABT14" s="1" t="str">
        <f ca="1">IF(ABS14&lt;=$C$10,ABS14+$C$12,"")</f>
        <v/>
      </c>
      <c r="ABU14" s="1" t="str">
        <f ca="1">IF(ABT14&lt;=$C$10,ABT14+$C$12,"")</f>
        <v/>
      </c>
      <c r="ABV14" s="1" t="str">
        <f ca="1">IF(ABU14&lt;=$C$10,ABU14+$C$12,"")</f>
        <v/>
      </c>
      <c r="ABW14" s="1" t="str">
        <f ca="1">IF(ABV14&lt;=$C$10,ABV14+$C$12,"")</f>
        <v/>
      </c>
      <c r="ABX14" s="1" t="str">
        <f ca="1">IF(ABW14&lt;=$C$10,ABW14+$C$12,"")</f>
        <v/>
      </c>
      <c r="ABY14" s="1" t="str">
        <f ca="1">IF(ABX14&lt;=$C$10,ABX14+$C$12,"")</f>
        <v/>
      </c>
      <c r="ABZ14" s="1" t="str">
        <f ca="1">IF(ABY14&lt;=$C$10,ABY14+$C$12,"")</f>
        <v/>
      </c>
      <c r="ACA14" s="1" t="str">
        <f ca="1">IF(ABZ14&lt;=$C$10,ABZ14+$C$12,"")</f>
        <v/>
      </c>
      <c r="ACB14" s="1" t="str">
        <f ca="1">IF(ACA14&lt;=$C$10,ACA14+$C$12,"")</f>
        <v/>
      </c>
      <c r="ACC14" s="1" t="str">
        <f ca="1">IF(ACB14&lt;=$C$10,ACB14+$C$12,"")</f>
        <v/>
      </c>
      <c r="ACD14" s="1" t="str">
        <f ca="1">IF(ACC14&lt;=$C$10,ACC14+$C$12,"")</f>
        <v/>
      </c>
      <c r="ACE14" s="1" t="str">
        <f ca="1">IF(ACD14&lt;=$C$10,ACD14+$C$12,"")</f>
        <v/>
      </c>
      <c r="ACF14" s="1" t="str">
        <f ca="1">IF(ACE14&lt;=$C$10,ACE14+$C$12,"")</f>
        <v/>
      </c>
      <c r="ACG14" s="1" t="str">
        <f ca="1">IF(ACF14&lt;=$C$10,ACF14+$C$12,"")</f>
        <v/>
      </c>
      <c r="ACH14" s="1" t="str">
        <f ca="1">IF(ACG14&lt;=$C$10,ACG14+$C$12,"")</f>
        <v/>
      </c>
      <c r="ACI14" s="1" t="str">
        <f ca="1">IF(ACH14&lt;=$C$10,ACH14+$C$12,"")</f>
        <v/>
      </c>
      <c r="ACJ14" s="1" t="str">
        <f ca="1">IF(ACI14&lt;=$C$10,ACI14+$C$12,"")</f>
        <v/>
      </c>
      <c r="ACK14" s="1" t="str">
        <f ca="1">IF(ACJ14&lt;=$C$10,ACJ14+$C$12,"")</f>
        <v/>
      </c>
      <c r="ACL14" s="1" t="str">
        <f ca="1">IF(ACK14&lt;=$C$10,ACK14+$C$12,"")</f>
        <v/>
      </c>
      <c r="ACM14" s="1" t="str">
        <f ca="1">IF(ACL14&lt;=$C$10,ACL14+$C$12,"")</f>
        <v/>
      </c>
      <c r="ACN14" s="1" t="str">
        <f ca="1">IF(ACM14&lt;=$C$10,ACM14+$C$12,"")</f>
        <v/>
      </c>
      <c r="ACO14" s="1" t="str">
        <f ca="1">IF(ACN14&lt;=$C$10,ACN14+$C$12,"")</f>
        <v/>
      </c>
      <c r="ACP14" s="1" t="str">
        <f ca="1">IF(ACO14&lt;=$C$10,ACO14+$C$12,"")</f>
        <v/>
      </c>
      <c r="ACQ14" s="1" t="str">
        <f ca="1">IF(ACP14&lt;=$C$10,ACP14+$C$12,"")</f>
        <v/>
      </c>
      <c r="ACR14" s="1" t="str">
        <f ca="1">IF(ACQ14&lt;=$C$10,ACQ14+$C$12,"")</f>
        <v/>
      </c>
      <c r="ACS14" s="1" t="str">
        <f ca="1">IF(ACR14&lt;=$C$10,ACR14+$C$12,"")</f>
        <v/>
      </c>
      <c r="ACT14" s="1" t="str">
        <f ca="1">IF(ACS14&lt;=$C$10,ACS14+$C$12,"")</f>
        <v/>
      </c>
      <c r="ACU14" s="1" t="str">
        <f ca="1">IF(ACT14&lt;=$C$10,ACT14+$C$12,"")</f>
        <v/>
      </c>
      <c r="ACV14" s="1" t="str">
        <f ca="1">IF(ACU14&lt;=$C$10,ACU14+$C$12,"")</f>
        <v/>
      </c>
      <c r="ACW14" s="1" t="str">
        <f ca="1">IF(ACV14&lt;=$C$10,ACV14+$C$12,"")</f>
        <v/>
      </c>
      <c r="ACX14" s="1" t="str">
        <f ca="1">IF(ACW14&lt;=$C$10,ACW14+$C$12,"")</f>
        <v/>
      </c>
      <c r="ACY14" s="1" t="str">
        <f ca="1">IF(ACX14&lt;=$C$10,ACX14+$C$12,"")</f>
        <v/>
      </c>
      <c r="ACZ14" s="1" t="str">
        <f ca="1">IF(ACY14&lt;=$C$10,ACY14+$C$12,"")</f>
        <v/>
      </c>
      <c r="ADA14" s="1" t="str">
        <f ca="1">IF(ACZ14&lt;=$C$10,ACZ14+$C$12,"")</f>
        <v/>
      </c>
      <c r="ADB14" s="1" t="str">
        <f ca="1">IF(ADA14&lt;=$C$10,ADA14+$C$12,"")</f>
        <v/>
      </c>
      <c r="ADC14" s="1" t="str">
        <f ca="1">IF(ADB14&lt;=$C$10,ADB14+$C$12,"")</f>
        <v/>
      </c>
      <c r="ADD14" s="1" t="str">
        <f ca="1">IF(ADC14&lt;=$C$10,ADC14+$C$12,"")</f>
        <v/>
      </c>
      <c r="ADE14" s="1" t="str">
        <f ca="1">IF(ADD14&lt;=$C$10,ADD14+$C$12,"")</f>
        <v/>
      </c>
      <c r="ADF14" s="1" t="str">
        <f ca="1">IF(ADE14&lt;=$C$10,ADE14+$C$12,"")</f>
        <v/>
      </c>
      <c r="ADG14" s="1" t="str">
        <f ca="1">IF(ADF14&lt;=$C$10,ADF14+$C$12,"")</f>
        <v/>
      </c>
      <c r="ADH14" s="1" t="str">
        <f ca="1">IF(ADG14&lt;=$C$10,ADG14+$C$12,"")</f>
        <v/>
      </c>
      <c r="ADI14" s="1" t="str">
        <f ca="1">IF(ADH14&lt;=$C$10,ADH14+$C$12,"")</f>
        <v/>
      </c>
      <c r="ADJ14" s="1" t="str">
        <f ca="1">IF(ADI14&lt;=$C$10,ADI14+$C$12,"")</f>
        <v/>
      </c>
      <c r="ADK14" s="1" t="str">
        <f ca="1">IF(ADJ14&lt;=$C$10,ADJ14+$C$12,"")</f>
        <v/>
      </c>
      <c r="ADL14" s="1" t="str">
        <f ca="1">IF(ADK14&lt;=$C$10,ADK14+$C$12,"")</f>
        <v/>
      </c>
      <c r="ADM14" s="1" t="str">
        <f ca="1">IF(ADL14&lt;=$C$10,ADL14+$C$12,"")</f>
        <v/>
      </c>
      <c r="ADN14" s="1" t="str">
        <f ca="1">IF(ADM14&lt;=$C$10,ADM14+$C$12,"")</f>
        <v/>
      </c>
      <c r="ADO14" s="1" t="str">
        <f ca="1">IF(ADN14&lt;=$C$10,ADN14+$C$12,"")</f>
        <v/>
      </c>
      <c r="ADP14" s="1" t="str">
        <f ca="1">IF(ADO14&lt;=$C$10,ADO14+$C$12,"")</f>
        <v/>
      </c>
      <c r="ADQ14" s="1" t="str">
        <f ca="1">IF(ADP14&lt;=$C$10,ADP14+$C$12,"")</f>
        <v/>
      </c>
      <c r="ADR14" s="1" t="str">
        <f ca="1">IF(ADQ14&lt;=$C$10,ADQ14+$C$12,"")</f>
        <v/>
      </c>
      <c r="ADS14" s="1" t="str">
        <f ca="1">IF(ADR14&lt;=$C$10,ADR14+$C$12,"")</f>
        <v/>
      </c>
      <c r="ADT14" s="1" t="str">
        <f ca="1">IF(ADS14&lt;=$C$10,ADS14+$C$12,"")</f>
        <v/>
      </c>
      <c r="ADU14" s="1" t="str">
        <f ca="1">IF(ADT14&lt;=$C$10,ADT14+$C$12,"")</f>
        <v/>
      </c>
      <c r="ADV14" s="1" t="str">
        <f ca="1">IF(ADU14&lt;=$C$10,ADU14+$C$12,"")</f>
        <v/>
      </c>
      <c r="ADW14" s="1" t="str">
        <f ca="1">IF(ADV14&lt;=$C$10,ADV14+$C$12,"")</f>
        <v/>
      </c>
      <c r="ADX14" s="1" t="str">
        <f ca="1">IF(ADW14&lt;=$C$10,ADW14+$C$12,"")</f>
        <v/>
      </c>
      <c r="ADY14" s="1" t="str">
        <f ca="1">IF(ADX14&lt;=$C$10,ADX14+$C$12,"")</f>
        <v/>
      </c>
      <c r="ADZ14" s="1" t="str">
        <f ca="1">IF(ADY14&lt;=$C$10,ADY14+$C$12,"")</f>
        <v/>
      </c>
      <c r="AEA14" s="1" t="str">
        <f ca="1">IF(ADZ14&lt;=$C$10,ADZ14+$C$12,"")</f>
        <v/>
      </c>
      <c r="AEB14" s="1" t="str">
        <f ca="1">IF(AEA14&lt;=$C$10,AEA14+$C$12,"")</f>
        <v/>
      </c>
      <c r="AEC14" s="1" t="str">
        <f ca="1">IF(AEB14&lt;=$C$10,AEB14+$C$12,"")</f>
        <v/>
      </c>
      <c r="AED14" s="1" t="str">
        <f ca="1">IF(AEC14&lt;=$C$10,AEC14+$C$12,"")</f>
        <v/>
      </c>
      <c r="AEE14" s="1" t="str">
        <f ca="1">IF(AED14&lt;=$C$10,AED14+$C$12,"")</f>
        <v/>
      </c>
      <c r="AEF14" s="1" t="str">
        <f ca="1">IF(AEE14&lt;=$C$10,AEE14+$C$12,"")</f>
        <v/>
      </c>
      <c r="AEG14" s="1" t="str">
        <f ca="1">IF(AEF14&lt;=$C$10,AEF14+$C$12,"")</f>
        <v/>
      </c>
      <c r="AEH14" s="1" t="str">
        <f ca="1">IF(AEG14&lt;=$C$10,AEG14+$C$12,"")</f>
        <v/>
      </c>
      <c r="AEI14" s="1" t="str">
        <f ca="1">IF(AEH14&lt;=$C$10,AEH14+$C$12,"")</f>
        <v/>
      </c>
      <c r="AEJ14" s="1" t="str">
        <f ca="1">IF(AEI14&lt;=$C$10,AEI14+$C$12,"")</f>
        <v/>
      </c>
      <c r="AEK14" s="1" t="str">
        <f ca="1">IF(AEJ14&lt;=$C$10,AEJ14+$C$12,"")</f>
        <v/>
      </c>
      <c r="AEL14" s="1" t="str">
        <f ca="1">IF(AEK14&lt;=$C$10,AEK14+$C$12,"")</f>
        <v/>
      </c>
      <c r="AEM14" s="1" t="str">
        <f ca="1">IF(AEL14&lt;=$C$10,AEL14+$C$12,"")</f>
        <v/>
      </c>
      <c r="AEN14" s="1" t="str">
        <f ca="1">IF(AEM14&lt;=$C$10,AEM14+$C$12,"")</f>
        <v/>
      </c>
      <c r="AEO14" s="1" t="str">
        <f ca="1">IF(AEN14&lt;=$C$10,AEN14+$C$12,"")</f>
        <v/>
      </c>
      <c r="AEP14" s="1" t="str">
        <f ca="1">IF(AEO14&lt;=$C$10,AEO14+$C$12,"")</f>
        <v/>
      </c>
      <c r="AEQ14" s="1" t="str">
        <f ca="1">IF(AEP14&lt;=$C$10,AEP14+$C$12,"")</f>
        <v/>
      </c>
      <c r="AER14" s="1" t="str">
        <f ca="1">IF(AEQ14&lt;=$C$10,AEQ14+$C$12,"")</f>
        <v/>
      </c>
      <c r="AES14" s="1" t="str">
        <f ca="1">IF(AER14&lt;=$C$10,AER14+$C$12,"")</f>
        <v/>
      </c>
      <c r="AET14" s="1" t="str">
        <f ca="1">IF(AES14&lt;=$C$10,AES14+$C$12,"")</f>
        <v/>
      </c>
      <c r="AEU14" s="1" t="str">
        <f ca="1">IF(AET14&lt;=$C$10,AET14+$C$12,"")</f>
        <v/>
      </c>
      <c r="AEV14" s="1" t="str">
        <f ca="1">IF(AEU14&lt;=$C$10,AEU14+$C$12,"")</f>
        <v/>
      </c>
      <c r="AEW14" s="1" t="str">
        <f ca="1">IF(AEV14&lt;=$C$10,AEV14+$C$12,"")</f>
        <v/>
      </c>
      <c r="AEX14" s="1" t="str">
        <f ca="1">IF(AEW14&lt;=$C$10,AEW14+$C$12,"")</f>
        <v/>
      </c>
      <c r="AEY14" s="1" t="str">
        <f ca="1">IF(AEX14&lt;=$C$10,AEX14+$C$12,"")</f>
        <v/>
      </c>
      <c r="AEZ14" s="1" t="str">
        <f ca="1">IF(AEY14&lt;=$C$10,AEY14+$C$12,"")</f>
        <v/>
      </c>
      <c r="AFA14" s="1" t="str">
        <f ca="1">IF(AEZ14&lt;=$C$10,AEZ14+$C$12,"")</f>
        <v/>
      </c>
      <c r="AFB14" s="1" t="str">
        <f ca="1">IF(AFA14&lt;=$C$10,AFA14+$C$12,"")</f>
        <v/>
      </c>
      <c r="AFC14" s="1" t="str">
        <f ca="1">IF(AFB14&lt;=$C$10,AFB14+$C$12,"")</f>
        <v/>
      </c>
      <c r="AFD14" s="1" t="str">
        <f ca="1">IF(AFC14&lt;=$C$10,AFC14+$C$12,"")</f>
        <v/>
      </c>
      <c r="AFE14" s="1" t="str">
        <f ca="1">IF(AFD14&lt;=$C$10,AFD14+$C$12,"")</f>
        <v/>
      </c>
      <c r="AFF14" s="1" t="str">
        <f ca="1">IF(AFE14&lt;=$C$10,AFE14+$C$12,"")</f>
        <v/>
      </c>
      <c r="AFG14" s="1" t="str">
        <f ca="1">IF(AFF14&lt;=$C$10,AFF14+$C$12,"")</f>
        <v/>
      </c>
      <c r="AFH14" s="1" t="str">
        <f ca="1">IF(AFG14&lt;=$C$10,AFG14+$C$12,"")</f>
        <v/>
      </c>
      <c r="AFI14" s="1" t="str">
        <f ca="1">IF(AFH14&lt;=$C$10,AFH14+$C$12,"")</f>
        <v/>
      </c>
      <c r="AFJ14" s="1" t="str">
        <f ca="1">IF(AFI14&lt;=$C$10,AFI14+$C$12,"")</f>
        <v/>
      </c>
      <c r="AFK14" s="1" t="str">
        <f ca="1">IF(AFJ14&lt;=$C$10,AFJ14+$C$12,"")</f>
        <v/>
      </c>
      <c r="AFL14" s="1" t="str">
        <f ca="1">IF(AFK14&lt;=$C$10,AFK14+$C$12,"")</f>
        <v/>
      </c>
      <c r="AFM14" s="1" t="str">
        <f ca="1">IF(AFL14&lt;=$C$10,AFL14+$C$12,"")</f>
        <v/>
      </c>
      <c r="AFN14" s="1" t="str">
        <f ca="1">IF(AFM14&lt;=$C$10,AFM14+$C$12,"")</f>
        <v/>
      </c>
      <c r="AFO14" s="1" t="str">
        <f ca="1">IF(AFN14&lt;=$C$10,AFN14+$C$12,"")</f>
        <v/>
      </c>
      <c r="AFP14" s="1" t="str">
        <f ca="1">IF(AFO14&lt;=$C$10,AFO14+$C$12,"")</f>
        <v/>
      </c>
      <c r="AFQ14" s="1" t="str">
        <f ca="1">IF(AFP14&lt;=$C$10,AFP14+$C$12,"")</f>
        <v/>
      </c>
      <c r="AFR14" s="1" t="str">
        <f ca="1">IF(AFQ14&lt;=$C$10,AFQ14+$C$12,"")</f>
        <v/>
      </c>
      <c r="AFS14" s="1" t="str">
        <f ca="1">IF(AFR14&lt;=$C$10,AFR14+$C$12,"")</f>
        <v/>
      </c>
      <c r="AFT14" s="1" t="str">
        <f ca="1">IF(AFS14&lt;=$C$10,AFS14+$C$12,"")</f>
        <v/>
      </c>
      <c r="AFU14" s="1" t="str">
        <f ca="1">IF(AFT14&lt;=$C$10,AFT14+$C$12,"")</f>
        <v/>
      </c>
      <c r="AFV14" s="1" t="str">
        <f ca="1">IF(AFU14&lt;=$C$10,AFU14+$C$12,"")</f>
        <v/>
      </c>
      <c r="AFW14" s="1" t="str">
        <f ca="1">IF(AFV14&lt;=$C$10,AFV14+$C$12,"")</f>
        <v/>
      </c>
      <c r="AFX14" s="1" t="str">
        <f ca="1">IF(AFW14&lt;=$C$10,AFW14+$C$12,"")</f>
        <v/>
      </c>
      <c r="AFY14" s="1" t="str">
        <f ca="1">IF(AFX14&lt;=$C$10,AFX14+$C$12,"")</f>
        <v/>
      </c>
      <c r="AFZ14" s="1" t="str">
        <f ca="1">IF(AFY14&lt;=$C$10,AFY14+$C$12,"")</f>
        <v/>
      </c>
      <c r="AGA14" s="1" t="str">
        <f ca="1">IF(AFZ14&lt;=$C$10,AFZ14+$C$12,"")</f>
        <v/>
      </c>
      <c r="AGB14" s="1" t="str">
        <f ca="1">IF(AGA14&lt;=$C$10,AGA14+$C$12,"")</f>
        <v/>
      </c>
      <c r="AGC14" s="1" t="str">
        <f ca="1">IF(AGB14&lt;=$C$10,AGB14+$C$12,"")</f>
        <v/>
      </c>
      <c r="AGD14" s="1" t="str">
        <f ca="1">IF(AGC14&lt;=$C$10,AGC14+$C$12,"")</f>
        <v/>
      </c>
      <c r="AGE14" s="1" t="str">
        <f ca="1">IF(AGD14&lt;=$C$10,AGD14+$C$12,"")</f>
        <v/>
      </c>
      <c r="AGF14" s="1" t="str">
        <f ca="1">IF(AGE14&lt;=$C$10,AGE14+$C$12,"")</f>
        <v/>
      </c>
      <c r="AGG14" s="1" t="str">
        <f ca="1">IF(AGF14&lt;=$C$10,AGF14+$C$12,"")</f>
        <v/>
      </c>
      <c r="AGH14" s="1" t="str">
        <f ca="1">IF(AGG14&lt;=$C$10,AGG14+$C$12,"")</f>
        <v/>
      </c>
      <c r="AGI14" s="1" t="str">
        <f ca="1">IF(AGH14&lt;=$C$10,AGH14+$C$12,"")</f>
        <v/>
      </c>
      <c r="AGJ14" s="1" t="str">
        <f ca="1">IF(AGI14&lt;=$C$10,AGI14+$C$12,"")</f>
        <v/>
      </c>
      <c r="AGK14" s="1" t="str">
        <f ca="1">IF(AGJ14&lt;=$C$10,AGJ14+$C$12,"")</f>
        <v/>
      </c>
      <c r="AGL14" s="1" t="str">
        <f ca="1">IF(AGK14&lt;=$C$10,AGK14+$C$12,"")</f>
        <v/>
      </c>
      <c r="AGM14" s="1" t="str">
        <f ca="1">IF(AGL14&lt;=$C$10,AGL14+$C$12,"")</f>
        <v/>
      </c>
      <c r="AGN14" s="1" t="str">
        <f ca="1">IF(AGM14&lt;=$C$10,AGM14+$C$12,"")</f>
        <v/>
      </c>
      <c r="AGO14" s="1" t="str">
        <f ca="1">IF(AGN14&lt;=$C$10,AGN14+$C$12,"")</f>
        <v/>
      </c>
      <c r="AGP14" s="1" t="str">
        <f ca="1">IF(AGO14&lt;=$C$10,AGO14+$C$12,"")</f>
        <v/>
      </c>
      <c r="AGQ14" s="1" t="str">
        <f ca="1">IF(AGP14&lt;=$C$10,AGP14+$C$12,"")</f>
        <v/>
      </c>
      <c r="AGR14" s="1" t="str">
        <f ca="1">IF(AGQ14&lt;=$C$10,AGQ14+$C$12,"")</f>
        <v/>
      </c>
      <c r="AGS14" s="1" t="str">
        <f ca="1">IF(AGR14&lt;=$C$10,AGR14+$C$12,"")</f>
        <v/>
      </c>
      <c r="AGT14" s="1" t="str">
        <f ca="1">IF(AGS14&lt;=$C$10,AGS14+$C$12,"")</f>
        <v/>
      </c>
      <c r="AGU14" s="1" t="str">
        <f ca="1">IF(AGT14&lt;=$C$10,AGT14+$C$12,"")</f>
        <v/>
      </c>
      <c r="AGV14" s="1" t="str">
        <f ca="1">IF(AGU14&lt;=$C$10,AGU14+$C$12,"")</f>
        <v/>
      </c>
      <c r="AGW14" s="1" t="str">
        <f ca="1">IF(AGV14&lt;=$C$10,AGV14+$C$12,"")</f>
        <v/>
      </c>
      <c r="AGX14" s="1" t="str">
        <f ca="1">IF(AGW14&lt;=$C$10,AGW14+$C$12,"")</f>
        <v/>
      </c>
      <c r="AGY14" s="1" t="str">
        <f ca="1">IF(AGX14&lt;=$C$10,AGX14+$C$12,"")</f>
        <v/>
      </c>
      <c r="AGZ14" s="1" t="str">
        <f ca="1">IF(AGY14&lt;=$C$10,AGY14+$C$12,"")</f>
        <v/>
      </c>
      <c r="AHA14" s="1" t="str">
        <f ca="1">IF(AGZ14&lt;=$C$10,AGZ14+$C$12,"")</f>
        <v/>
      </c>
      <c r="AHB14" s="1" t="str">
        <f ca="1">IF(AHA14&lt;=$C$10,AHA14+$C$12,"")</f>
        <v/>
      </c>
      <c r="AHC14" s="1" t="str">
        <f ca="1">IF(AHB14&lt;=$C$10,AHB14+$C$12,"")</f>
        <v/>
      </c>
      <c r="AHD14" s="1" t="str">
        <f ca="1">IF(AHC14&lt;=$C$10,AHC14+$C$12,"")</f>
        <v/>
      </c>
      <c r="AHE14" s="1" t="str">
        <f ca="1">IF(AHD14&lt;=$C$10,AHD14+$C$12,"")</f>
        <v/>
      </c>
      <c r="AHF14" s="1" t="str">
        <f ca="1">IF(AHE14&lt;=$C$10,AHE14+$C$12,"")</f>
        <v/>
      </c>
      <c r="AHG14" s="1" t="str">
        <f ca="1">IF(AHF14&lt;=$C$10,AHF14+$C$12,"")</f>
        <v/>
      </c>
      <c r="AHH14" s="1" t="str">
        <f ca="1">IF(AHG14&lt;=$C$10,AHG14+$C$12,"")</f>
        <v/>
      </c>
      <c r="AHI14" s="1" t="str">
        <f ca="1">IF(AHH14&lt;=$C$10,AHH14+$C$12,"")</f>
        <v/>
      </c>
      <c r="AHJ14" s="1" t="str">
        <f ca="1">IF(AHI14&lt;=$C$10,AHI14+$C$12,"")</f>
        <v/>
      </c>
      <c r="AHK14" s="1" t="str">
        <f ca="1">IF(AHJ14&lt;=$C$10,AHJ14+$C$12,"")</f>
        <v/>
      </c>
      <c r="AHL14" s="1" t="str">
        <f ca="1">IF(AHK14&lt;=$C$10,AHK14+$C$12,"")</f>
        <v/>
      </c>
      <c r="AHM14" s="1" t="str">
        <f ca="1">IF(AHL14&lt;=$C$10,AHL14+$C$12,"")</f>
        <v/>
      </c>
      <c r="AHN14" s="1" t="str">
        <f ca="1">IF(AHM14&lt;=$C$10,AHM14+$C$12,"")</f>
        <v/>
      </c>
      <c r="AHO14" s="1" t="str">
        <f ca="1">IF(AHN14&lt;=$C$10,AHN14+$C$12,"")</f>
        <v/>
      </c>
      <c r="AHP14" s="1" t="str">
        <f ca="1">IF(AHO14&lt;=$C$10,AHO14+$C$12,"")</f>
        <v/>
      </c>
      <c r="AHQ14" s="1" t="str">
        <f ca="1">IF(AHP14&lt;=$C$10,AHP14+$C$12,"")</f>
        <v/>
      </c>
      <c r="AHR14" s="1" t="str">
        <f ca="1">IF(AHQ14&lt;=$C$10,AHQ14+$C$12,"")</f>
        <v/>
      </c>
      <c r="AHS14" s="1" t="str">
        <f ca="1">IF(AHR14&lt;=$C$10,AHR14+$C$12,"")</f>
        <v/>
      </c>
      <c r="AHT14" s="1" t="str">
        <f ca="1">IF(AHS14&lt;=$C$10,AHS14+$C$12,"")</f>
        <v/>
      </c>
      <c r="AHU14" s="1" t="str">
        <f ca="1">IF(AHT14&lt;=$C$10,AHT14+$C$12,"")</f>
        <v/>
      </c>
      <c r="AHV14" s="1" t="str">
        <f ca="1">IF(AHU14&lt;=$C$10,AHU14+$C$12,"")</f>
        <v/>
      </c>
      <c r="AHW14" s="1" t="str">
        <f ca="1">IF(AHV14&lt;=$C$10,AHV14+$C$12,"")</f>
        <v/>
      </c>
      <c r="AHX14" s="1" t="str">
        <f ca="1">IF(AHW14&lt;=$C$10,AHW14+$C$12,"")</f>
        <v/>
      </c>
      <c r="AHY14" s="1" t="str">
        <f ca="1">IF(AHX14&lt;=$C$10,AHX14+$C$12,"")</f>
        <v/>
      </c>
      <c r="AHZ14" s="1" t="str">
        <f ca="1">IF(AHY14&lt;=$C$10,AHY14+$C$12,"")</f>
        <v/>
      </c>
      <c r="AIA14" s="1" t="str">
        <f ca="1">IF(AHZ14&lt;=$C$10,AHZ14+$C$12,"")</f>
        <v/>
      </c>
      <c r="AIB14" s="1" t="str">
        <f ca="1">IF(AIA14&lt;=$C$10,AIA14+$C$12,"")</f>
        <v/>
      </c>
      <c r="AIC14" s="1" t="str">
        <f ca="1">IF(AIB14&lt;=$C$10,AIB14+$C$12,"")</f>
        <v/>
      </c>
      <c r="AID14" s="1" t="str">
        <f ca="1">IF(AIC14&lt;=$C$10,AIC14+$C$12,"")</f>
        <v/>
      </c>
      <c r="AIE14" s="1" t="str">
        <f ca="1">IF(AID14&lt;=$C$10,AID14+$C$12,"")</f>
        <v/>
      </c>
      <c r="AIF14" s="1" t="str">
        <f ca="1">IF(AIE14&lt;=$C$10,AIE14+$C$12,"")</f>
        <v/>
      </c>
      <c r="AIG14" s="1" t="str">
        <f ca="1">IF(AIF14&lt;=$C$10,AIF14+$C$12,"")</f>
        <v/>
      </c>
      <c r="AIH14" s="1" t="str">
        <f ca="1">IF(AIG14&lt;=$C$10,AIG14+$C$12,"")</f>
        <v/>
      </c>
      <c r="AII14" s="1" t="str">
        <f ca="1">IF(AIH14&lt;=$C$10,AIH14+$C$12,"")</f>
        <v/>
      </c>
      <c r="AIJ14" s="1" t="str">
        <f ca="1">IF(AII14&lt;=$C$10,AII14+$C$12,"")</f>
        <v/>
      </c>
      <c r="AIK14" s="1" t="str">
        <f ca="1">IF(AIJ14&lt;=$C$10,AIJ14+$C$12,"")</f>
        <v/>
      </c>
      <c r="AIL14" s="1" t="str">
        <f ca="1">IF(AIK14&lt;=$C$10,AIK14+$C$12,"")</f>
        <v/>
      </c>
      <c r="AIM14" s="1" t="str">
        <f ca="1">IF(AIL14&lt;=$C$10,AIL14+$C$12,"")</f>
        <v/>
      </c>
      <c r="AIN14" s="1" t="str">
        <f ca="1">IF(AIM14&lt;=$C$10,AIM14+$C$12,"")</f>
        <v/>
      </c>
      <c r="AIO14" s="1" t="str">
        <f ca="1">IF(AIN14&lt;=$C$10,AIN14+$C$12,"")</f>
        <v/>
      </c>
      <c r="AIP14" s="1" t="str">
        <f ca="1">IF(AIO14&lt;=$C$10,AIO14+$C$12,"")</f>
        <v/>
      </c>
      <c r="AIQ14" s="1" t="str">
        <f ca="1">IF(AIP14&lt;=$C$10,AIP14+$C$12,"")</f>
        <v/>
      </c>
      <c r="AIR14" s="1" t="str">
        <f ca="1">IF(AIQ14&lt;=$C$10,AIQ14+$C$12,"")</f>
        <v/>
      </c>
      <c r="AIS14" s="1" t="str">
        <f ca="1">IF(AIR14&lt;=$C$10,AIR14+$C$12,"")</f>
        <v/>
      </c>
      <c r="AIT14" s="1" t="str">
        <f ca="1">IF(AIS14&lt;=$C$10,AIS14+$C$12,"")</f>
        <v/>
      </c>
      <c r="AIU14" s="1" t="str">
        <f ca="1">IF(AIT14&lt;=$C$10,AIT14+$C$12,"")</f>
        <v/>
      </c>
      <c r="AIV14" s="1" t="str">
        <f ca="1">IF(AIU14&lt;=$C$10,AIU14+$C$12,"")</f>
        <v/>
      </c>
      <c r="AIW14" s="1" t="str">
        <f ca="1">IF(AIV14&lt;=$C$10,AIV14+$C$12,"")</f>
        <v/>
      </c>
      <c r="AIX14" s="1" t="str">
        <f ca="1">IF(AIW14&lt;=$C$10,AIW14+$C$12,"")</f>
        <v/>
      </c>
      <c r="AIY14" s="1" t="str">
        <f ca="1">IF(AIX14&lt;=$C$10,AIX14+$C$12,"")</f>
        <v/>
      </c>
      <c r="AIZ14" s="1" t="str">
        <f ca="1">IF(AIY14&lt;=$C$10,AIY14+$C$12,"")</f>
        <v/>
      </c>
      <c r="AJA14" s="1" t="str">
        <f ca="1">IF(AIZ14&lt;=$C$10,AIZ14+$C$12,"")</f>
        <v/>
      </c>
      <c r="AJB14" s="1" t="str">
        <f ca="1">IF(AJA14&lt;=$C$10,AJA14+$C$12,"")</f>
        <v/>
      </c>
      <c r="AJC14" s="1" t="str">
        <f ca="1">IF(AJB14&lt;=$C$10,AJB14+$C$12,"")</f>
        <v/>
      </c>
      <c r="AJD14" s="1" t="str">
        <f ca="1">IF(AJC14&lt;=$C$10,AJC14+$C$12,"")</f>
        <v/>
      </c>
      <c r="AJE14" s="1" t="str">
        <f ca="1">IF(AJD14&lt;=$C$10,AJD14+$C$12,"")</f>
        <v/>
      </c>
      <c r="AJF14" s="1" t="str">
        <f ca="1">IF(AJE14&lt;=$C$10,AJE14+$C$12,"")</f>
        <v/>
      </c>
      <c r="AJG14" s="1" t="str">
        <f ca="1">IF(AJF14&lt;=$C$10,AJF14+$C$12,"")</f>
        <v/>
      </c>
      <c r="AJH14" s="1" t="str">
        <f ca="1">IF(AJG14&lt;=$C$10,AJG14+$C$12,"")</f>
        <v/>
      </c>
      <c r="AJI14" s="1" t="str">
        <f ca="1">IF(AJH14&lt;=$C$10,AJH14+$C$12,"")</f>
        <v/>
      </c>
      <c r="AJJ14" s="1" t="str">
        <f ca="1">IF(AJI14&lt;=$C$10,AJI14+$C$12,"")</f>
        <v/>
      </c>
      <c r="AJK14" s="1" t="str">
        <f ca="1">IF(AJJ14&lt;=$C$10,AJJ14+$C$12,"")</f>
        <v/>
      </c>
      <c r="AJL14" s="1" t="str">
        <f ca="1">IF(AJK14&lt;=$C$10,AJK14+$C$12,"")</f>
        <v/>
      </c>
      <c r="AJM14" s="1" t="str">
        <f ca="1">IF(AJL14&lt;=$C$10,AJL14+$C$12,"")</f>
        <v/>
      </c>
      <c r="AJN14" s="1" t="str">
        <f ca="1">IF(AJM14&lt;=$C$10,AJM14+$C$12,"")</f>
        <v/>
      </c>
      <c r="AJO14" s="1" t="str">
        <f ca="1">IF(AJN14&lt;=$C$10,AJN14+$C$12,"")</f>
        <v/>
      </c>
      <c r="AJP14" s="1" t="str">
        <f ca="1">IF(AJO14&lt;=$C$10,AJO14+$C$12,"")</f>
        <v/>
      </c>
      <c r="AJQ14" s="1" t="str">
        <f ca="1">IF(AJP14&lt;=$C$10,AJP14+$C$12,"")</f>
        <v/>
      </c>
      <c r="AJR14" s="1" t="str">
        <f ca="1">IF(AJQ14&lt;=$C$10,AJQ14+$C$12,"")</f>
        <v/>
      </c>
      <c r="AJS14" s="1" t="str">
        <f ca="1">IF(AJR14&lt;=$C$10,AJR14+$C$12,"")</f>
        <v/>
      </c>
      <c r="AJT14" s="1" t="str">
        <f ca="1">IF(AJS14&lt;=$C$10,AJS14+$C$12,"")</f>
        <v/>
      </c>
      <c r="AJU14" s="1" t="str">
        <f ca="1">IF(AJT14&lt;=$C$10,AJT14+$C$12,"")</f>
        <v/>
      </c>
      <c r="AJV14" s="1" t="str">
        <f ca="1">IF(AJU14&lt;=$C$10,AJU14+$C$12,"")</f>
        <v/>
      </c>
      <c r="AJW14" s="1" t="str">
        <f ca="1">IF(AJV14&lt;=$C$10,AJV14+$C$12,"")</f>
        <v/>
      </c>
      <c r="AJX14" s="1" t="str">
        <f ca="1">IF(AJW14&lt;=$C$10,AJW14+$C$12,"")</f>
        <v/>
      </c>
      <c r="AJY14" s="1" t="str">
        <f ca="1">IF(AJX14&lt;=$C$10,AJX14+$C$12,"")</f>
        <v/>
      </c>
      <c r="AJZ14" s="1" t="str">
        <f ca="1">IF(AJY14&lt;=$C$10,AJY14+$C$12,"")</f>
        <v/>
      </c>
      <c r="AKA14" s="1" t="str">
        <f ca="1">IF(AJZ14&lt;=$C$10,AJZ14+$C$12,"")</f>
        <v/>
      </c>
      <c r="AKB14" s="1" t="str">
        <f ca="1">IF(AKA14&lt;=$C$10,AKA14+$C$12,"")</f>
        <v/>
      </c>
      <c r="AKC14" s="1" t="str">
        <f ca="1">IF(AKB14&lt;=$C$10,AKB14+$C$12,"")</f>
        <v/>
      </c>
      <c r="AKD14" s="1" t="str">
        <f ca="1">IF(AKC14&lt;=$C$10,AKC14+$C$12,"")</f>
        <v/>
      </c>
      <c r="AKE14" s="1" t="str">
        <f ca="1">IF(AKD14&lt;=$C$10,AKD14+$C$12,"")</f>
        <v/>
      </c>
      <c r="AKF14" s="1" t="str">
        <f ca="1">IF(AKE14&lt;=$C$10,AKE14+$C$12,"")</f>
        <v/>
      </c>
      <c r="AKG14" s="1" t="str">
        <f ca="1">IF(AKF14&lt;=$C$10,AKF14+$C$12,"")</f>
        <v/>
      </c>
      <c r="AKH14" s="1" t="str">
        <f ca="1">IF(AKG14&lt;=$C$10,AKG14+$C$12,"")</f>
        <v/>
      </c>
      <c r="AKI14" s="1" t="str">
        <f ca="1">IF(AKH14&lt;=$C$10,AKH14+$C$12,"")</f>
        <v/>
      </c>
      <c r="AKJ14" s="1" t="str">
        <f ca="1">IF(AKI14&lt;=$C$10,AKI14+$C$12,"")</f>
        <v/>
      </c>
      <c r="AKK14" s="1" t="str">
        <f ca="1">IF(AKJ14&lt;=$C$10,AKJ14+$C$12,"")</f>
        <v/>
      </c>
      <c r="AKL14" s="1" t="str">
        <f ca="1">IF(AKK14&lt;=$C$10,AKK14+$C$12,"")</f>
        <v/>
      </c>
      <c r="AKM14" s="1" t="str">
        <f ca="1">IF(AKL14&lt;=$C$10,AKL14+$C$12,"")</f>
        <v/>
      </c>
      <c r="AKN14" s="1" t="str">
        <f ca="1">IF(AKM14&lt;=$C$10,AKM14+$C$12,"")</f>
        <v/>
      </c>
      <c r="AKO14" s="1" t="str">
        <f ca="1">IF(AKN14&lt;=$C$10,AKN14+$C$12,"")</f>
        <v/>
      </c>
      <c r="AKP14" s="1" t="str">
        <f ca="1">IF(AKO14&lt;=$C$10,AKO14+$C$12,"")</f>
        <v/>
      </c>
      <c r="AKQ14" s="1" t="str">
        <f ca="1">IF(AKP14&lt;=$C$10,AKP14+$C$12,"")</f>
        <v/>
      </c>
      <c r="AKR14" s="1" t="str">
        <f ca="1">IF(AKQ14&lt;=$C$10,AKQ14+$C$12,"")</f>
        <v/>
      </c>
      <c r="AKS14" s="1" t="str">
        <f ca="1">IF(AKR14&lt;=$C$10,AKR14+$C$12,"")</f>
        <v/>
      </c>
      <c r="AKT14" s="1" t="str">
        <f ca="1">IF(AKS14&lt;=$C$10,AKS14+$C$12,"")</f>
        <v/>
      </c>
      <c r="AKU14" s="1" t="str">
        <f ca="1">IF(AKT14&lt;=$C$10,AKT14+$C$12,"")</f>
        <v/>
      </c>
      <c r="AKV14" s="1" t="str">
        <f ca="1">IF(AKU14&lt;=$C$10,AKU14+$C$12,"")</f>
        <v/>
      </c>
      <c r="AKW14" s="1" t="str">
        <f ca="1">IF(AKV14&lt;=$C$10,AKV14+$C$12,"")</f>
        <v/>
      </c>
      <c r="AKX14" s="1" t="str">
        <f ca="1">IF(AKW14&lt;=$C$10,AKW14+$C$12,"")</f>
        <v/>
      </c>
      <c r="AKY14" s="1" t="str">
        <f ca="1">IF(AKX14&lt;=$C$10,AKX14+$C$12,"")</f>
        <v/>
      </c>
      <c r="AKZ14" s="1" t="str">
        <f ca="1">IF(AKY14&lt;=$C$10,AKY14+$C$12,"")</f>
        <v/>
      </c>
      <c r="ALA14" s="1" t="str">
        <f ca="1">IF(AKZ14&lt;=$C$10,AKZ14+$C$12,"")</f>
        <v/>
      </c>
      <c r="ALB14" s="1" t="str">
        <f ca="1">IF(ALA14&lt;=$C$10,ALA14+$C$12,"")</f>
        <v/>
      </c>
      <c r="ALC14" s="1" t="str">
        <f ca="1">IF(ALB14&lt;=$C$10,ALB14+$C$12,"")</f>
        <v/>
      </c>
      <c r="ALD14" s="1" t="str">
        <f ca="1">IF(ALC14&lt;=$C$10,ALC14+$C$12,"")</f>
        <v/>
      </c>
      <c r="ALE14" s="1" t="str">
        <f ca="1">IF(ALD14&lt;=$C$10,ALD14+$C$12,"")</f>
        <v/>
      </c>
      <c r="ALF14" s="1" t="str">
        <f ca="1">IF(ALE14&lt;=$C$10,ALE14+$C$12,"")</f>
        <v/>
      </c>
      <c r="ALG14" s="1" t="str">
        <f ca="1">IF(ALF14&lt;=$C$10,ALF14+$C$12,"")</f>
        <v/>
      </c>
      <c r="ALH14" s="1" t="str">
        <f ca="1">IF(ALG14&lt;=$C$10,ALG14+$C$12,"")</f>
        <v/>
      </c>
      <c r="ALI14" s="1" t="str">
        <f ca="1">IF(ALH14&lt;=$C$10,ALH14+$C$12,"")</f>
        <v/>
      </c>
      <c r="ALJ14" s="1" t="str">
        <f ca="1">IF(ALI14&lt;=$C$10,ALI14+$C$12,"")</f>
        <v/>
      </c>
      <c r="ALK14" s="1" t="str">
        <f ca="1">IF(ALJ14&lt;=$C$10,ALJ14+$C$12,"")</f>
        <v/>
      </c>
      <c r="ALL14" s="1" t="str">
        <f ca="1">IF(ALK14&lt;=$C$10,ALK14+$C$12,"")</f>
        <v/>
      </c>
      <c r="ALM14" s="1" t="str">
        <f ca="1">IF(ALL14&lt;=$C$10,ALL14+$C$12,"")</f>
        <v/>
      </c>
      <c r="ALN14" s="1" t="str">
        <f ca="1">IF(ALM14&lt;=$C$10,ALM14+$C$12,"")</f>
        <v/>
      </c>
      <c r="ALO14" s="1" t="str">
        <f ca="1">IF(ALN14&lt;=$C$10,ALN14+$C$12,"")</f>
        <v/>
      </c>
      <c r="ALP14" s="1" t="str">
        <f ca="1">IF(ALO14&lt;=$C$10,ALO14+$C$12,"")</f>
        <v/>
      </c>
      <c r="ALQ14" s="1" t="str">
        <f ca="1">IF(ALP14&lt;=$C$10,ALP14+$C$12,"")</f>
        <v/>
      </c>
      <c r="ALR14" s="1" t="str">
        <f ca="1">IF(ALQ14&lt;=$C$10,ALQ14+$C$12,"")</f>
        <v/>
      </c>
      <c r="ALS14" s="1" t="str">
        <f ca="1">IF(ALR14&lt;=$C$10,ALR14+$C$12,"")</f>
        <v/>
      </c>
      <c r="ALT14" s="1" t="str">
        <f ca="1">IF(ALS14&lt;=$C$10,ALS14+$C$12,"")</f>
        <v/>
      </c>
      <c r="ALU14" s="1" t="str">
        <f ca="1">IF(ALT14&lt;=$C$10,ALT14+$C$12,"")</f>
        <v/>
      </c>
      <c r="ALV14" s="1" t="str">
        <f ca="1">IF(ALU14&lt;=$C$10,ALU14+$C$12,"")</f>
        <v/>
      </c>
      <c r="ALW14" s="1" t="str">
        <f ca="1">IF(ALV14&lt;=$C$10,ALV14+$C$12,"")</f>
        <v/>
      </c>
      <c r="ALX14" s="1" t="str">
        <f ca="1">IF(ALW14&lt;=$C$10,ALW14+$C$12,"")</f>
        <v/>
      </c>
      <c r="ALY14" s="1" t="str">
        <f ca="1">IF(ALX14&lt;=$C$10,ALX14+$C$12,"")</f>
        <v/>
      </c>
      <c r="ALZ14" s="1" t="str">
        <f ca="1">IF(ALY14&lt;=$C$10,ALY14+$C$12,"")</f>
        <v/>
      </c>
      <c r="AMA14" s="1" t="str">
        <f ca="1">IF(ALZ14&lt;=$C$10,ALZ14+$C$12,"")</f>
        <v/>
      </c>
      <c r="AMB14" s="1" t="str">
        <f ca="1">IF(AMA14&lt;=$C$10,AMA14+$C$12,"")</f>
        <v/>
      </c>
      <c r="AMC14" s="1" t="str">
        <f ca="1">IF(AMB14&lt;=$C$10,AMB14+$C$12,"")</f>
        <v/>
      </c>
      <c r="AMD14" s="1" t="str">
        <f ca="1">IF(AMC14&lt;=$C$10,AMC14+$C$12,"")</f>
        <v/>
      </c>
      <c r="AME14" s="1" t="str">
        <f ca="1">IF(AMD14&lt;=$C$10,AMD14+$C$12,"")</f>
        <v/>
      </c>
      <c r="AMF14" s="1" t="str">
        <f ca="1">IF(AME14&lt;=$C$10,AME14+$C$12,"")</f>
        <v/>
      </c>
      <c r="AMG14" s="1" t="str">
        <f ca="1">IF(AMF14&lt;=$C$10,AMF14+$C$12,"")</f>
        <v/>
      </c>
      <c r="AMH14" s="1" t="str">
        <f ca="1">IF(AMG14&lt;=$C$10,AMG14+$C$12,"")</f>
        <v/>
      </c>
      <c r="AMI14" s="1" t="str">
        <f ca="1">IF(AMH14&lt;=$C$10,AMH14+$C$12,"")</f>
        <v/>
      </c>
      <c r="AMJ14" s="1" t="str">
        <f ca="1">IF(AMI14&lt;=$C$10,AMI14+$C$12,"")</f>
        <v/>
      </c>
      <c r="AMK14" s="1" t="str">
        <f ca="1">IF(AMJ14&lt;=$C$10,AMJ14+$C$12,"")</f>
        <v/>
      </c>
      <c r="AML14" s="1" t="str">
        <f ca="1">IF(AMK14&lt;=$C$10,AMK14+$C$12,"")</f>
        <v/>
      </c>
      <c r="AMM14" s="1" t="str">
        <f ca="1">IF(AML14&lt;=$C$10,AML14+$C$12,"")</f>
        <v/>
      </c>
      <c r="AMN14" s="1" t="str">
        <f ca="1">IF(AMM14&lt;=$C$10,AMM14+$C$12,"")</f>
        <v/>
      </c>
      <c r="AMO14" s="1" t="str">
        <f ca="1">IF(AMN14&lt;=$C$10,AMN14+$C$12,"")</f>
        <v/>
      </c>
      <c r="AMP14" s="1" t="str">
        <f ca="1">IF(AMO14&lt;=$C$10,AMO14+$C$12,"")</f>
        <v/>
      </c>
      <c r="AMQ14" s="1" t="str">
        <f ca="1">IF(AMP14&lt;=$C$10,AMP14+$C$12,"")</f>
        <v/>
      </c>
      <c r="AMR14" s="1" t="str">
        <f ca="1">IF(AMQ14&lt;=$C$10,AMQ14+$C$12,"")</f>
        <v/>
      </c>
      <c r="AMS14" s="1" t="str">
        <f ca="1">IF(AMR14&lt;=$C$10,AMR14+$C$12,"")</f>
        <v/>
      </c>
      <c r="AMT14" s="1" t="str">
        <f ca="1">IF(AMS14&lt;=$C$10,AMS14+$C$12,"")</f>
        <v/>
      </c>
      <c r="AMU14" s="1" t="str">
        <f ca="1">IF(AMT14&lt;=$C$10,AMT14+$C$12,"")</f>
        <v/>
      </c>
      <c r="AMV14" s="1" t="str">
        <f ca="1">IF(AMU14&lt;=$C$10,AMU14+$C$12,"")</f>
        <v/>
      </c>
      <c r="AMW14" s="1" t="str">
        <f ca="1">IF(AMV14&lt;=$C$10,AMV14+$C$12,"")</f>
        <v/>
      </c>
      <c r="AMX14" s="1" t="str">
        <f ca="1">IF(AMW14&lt;=$C$10,AMW14+$C$12,"")</f>
        <v/>
      </c>
      <c r="AMY14" s="1" t="str">
        <f ca="1">IF(AMX14&lt;=$C$10,AMX14+$C$12,"")</f>
        <v/>
      </c>
      <c r="AMZ14" s="1" t="str">
        <f ca="1">IF(AMY14&lt;=$C$10,AMY14+$C$12,"")</f>
        <v/>
      </c>
      <c r="ANA14" s="1" t="str">
        <f ca="1">IF(AMZ14&lt;=$C$10,AMZ14+$C$12,"")</f>
        <v/>
      </c>
      <c r="ANB14" s="1" t="str">
        <f ca="1">IF(ANA14&lt;=$C$10,ANA14+$C$12,"")</f>
        <v/>
      </c>
      <c r="ANC14" s="1" t="str">
        <f ca="1">IF(ANB14&lt;=$C$10,ANB14+$C$12,"")</f>
        <v/>
      </c>
      <c r="AND14" s="1" t="str">
        <f ca="1">IF(ANC14&lt;=$C$10,ANC14+$C$12,"")</f>
        <v/>
      </c>
      <c r="ANE14" s="1" t="str">
        <f ca="1">IF(AND14&lt;=$C$10,AND14+$C$12,"")</f>
        <v/>
      </c>
      <c r="ANF14" s="1" t="str">
        <f ca="1">IF(ANE14&lt;=$C$10,ANE14+$C$12,"")</f>
        <v/>
      </c>
      <c r="ANG14" s="1" t="str">
        <f ca="1">IF(ANF14&lt;=$C$10,ANF14+$C$12,"")</f>
        <v/>
      </c>
      <c r="ANH14" s="1" t="str">
        <f ca="1">IF(ANG14&lt;=$C$10,ANG14+$C$12,"")</f>
        <v/>
      </c>
      <c r="ANI14" s="1" t="str">
        <f ca="1">IF(ANH14&lt;=$C$10,ANH14+$C$12,"")</f>
        <v/>
      </c>
      <c r="ANJ14" s="1" t="str">
        <f ca="1">IF(ANI14&lt;=$C$10,ANI14+$C$12,"")</f>
        <v/>
      </c>
      <c r="ANK14" s="1" t="str">
        <f ca="1">IF(ANJ14&lt;=$C$10,ANJ14+$C$12,"")</f>
        <v/>
      </c>
      <c r="ANL14" s="1" t="str">
        <f ca="1">IF(ANK14&lt;=$C$10,ANK14+$C$12,"")</f>
        <v/>
      </c>
      <c r="ANM14" s="1" t="str">
        <f ca="1">IF(ANL14&lt;=$C$10,ANL14+$C$12,"")</f>
        <v/>
      </c>
      <c r="ANN14" s="1" t="str">
        <f ca="1">IF(ANM14&lt;=$C$10,ANM14+$C$12,"")</f>
        <v/>
      </c>
      <c r="ANO14" s="1" t="str">
        <f ca="1">IF(ANN14&lt;=$C$10,ANN14+$C$12,"")</f>
        <v/>
      </c>
      <c r="ANP14" s="1" t="str">
        <f ca="1">IF(ANO14&lt;=$C$10,ANO14+$C$12,"")</f>
        <v/>
      </c>
      <c r="ANQ14" s="1" t="str">
        <f ca="1">IF(ANP14&lt;=$C$10,ANP14+$C$12,"")</f>
        <v/>
      </c>
      <c r="ANR14" s="1" t="str">
        <f ca="1">IF(ANQ14&lt;=$C$10,ANQ14+$C$12,"")</f>
        <v/>
      </c>
      <c r="ANS14" s="2"/>
    </row>
    <row r="15" spans="1:1059" s="23" customFormat="1" x14ac:dyDescent="0.3">
      <c r="A15" s="16">
        <f t="shared" ref="A15:C25" si="4">IF(ISNUMBER(A14),A14+10,10)+0</f>
        <v>10</v>
      </c>
      <c r="B15" s="17" t="s">
        <v>16</v>
      </c>
      <c r="C15" s="17"/>
      <c r="D15" s="18">
        <f ca="1">IF(ISBLANK(Таблица1[[#This Row],[Предше-ственник]]),$C$9,INDEX(Таблица1[Дата окончания],MATCH(Таблица1[[#This Row],[Предше-ственник]],Таблица1[№],0))+1+Таблица1[[#This Row],[Запаз-дывание]])</f>
        <v>45008</v>
      </c>
      <c r="E15" s="17">
        <v>2</v>
      </c>
      <c r="F15" s="18">
        <f ca="1">WORKDAY(D15,E15-1)</f>
        <v>45009</v>
      </c>
      <c r="G15" s="17"/>
      <c r="H15" s="19">
        <v>1</v>
      </c>
      <c r="I15" s="18">
        <f t="shared" ref="I15:I25" ca="1" si="5">WORKDAY(D15,(E15*H15)-1)</f>
        <v>45009</v>
      </c>
      <c r="J15" s="13" t="str">
        <f ca="1">IF(OR(J$14=TODAY(),AND(I$14&lt;TODAY(),K$14&gt;TODAY(),K15&lt;&gt;CHAR(124))),CHAR(124),"")</f>
        <v/>
      </c>
      <c r="K15" s="13" t="str">
        <f t="shared" ref="J15:BO15" ca="1" si="6">IF(OR(K$14=TODAY(),AND(J$14&lt;TODAY(),L$14&gt;TODAY(),L15&lt;&gt;CHAR(124))),CHAR(124),"")</f>
        <v/>
      </c>
      <c r="L15" s="13" t="str">
        <f t="shared" ca="1" si="6"/>
        <v/>
      </c>
      <c r="M15" s="13" t="str">
        <f t="shared" ca="1" si="6"/>
        <v/>
      </c>
      <c r="N15" s="13" t="str">
        <f t="shared" ca="1" si="6"/>
        <v/>
      </c>
      <c r="O15" s="13" t="str">
        <f t="shared" ca="1" si="6"/>
        <v/>
      </c>
      <c r="P15" s="13" t="str">
        <f t="shared" ca="1" si="6"/>
        <v/>
      </c>
      <c r="Q15" s="13" t="str">
        <f t="shared" ca="1" si="6"/>
        <v/>
      </c>
      <c r="R15" s="13" t="str">
        <f t="shared" ca="1" si="6"/>
        <v/>
      </c>
      <c r="S15" s="13" t="str">
        <f t="shared" ca="1" si="6"/>
        <v/>
      </c>
      <c r="T15" s="13" t="str">
        <f t="shared" ca="1" si="6"/>
        <v>|</v>
      </c>
      <c r="U15" s="13" t="str">
        <f t="shared" ca="1" si="6"/>
        <v/>
      </c>
      <c r="V15" s="13" t="str">
        <f t="shared" ca="1" si="6"/>
        <v/>
      </c>
      <c r="W15" s="13" t="str">
        <f t="shared" ca="1" si="6"/>
        <v/>
      </c>
      <c r="X15" s="13" t="str">
        <f t="shared" ca="1" si="6"/>
        <v/>
      </c>
      <c r="Y15" s="13" t="str">
        <f t="shared" ca="1" si="6"/>
        <v/>
      </c>
      <c r="Z15" s="13" t="str">
        <f t="shared" ca="1" si="6"/>
        <v/>
      </c>
      <c r="AA15" s="13" t="str">
        <f t="shared" ca="1" si="6"/>
        <v/>
      </c>
      <c r="AB15" s="13" t="str">
        <f t="shared" ca="1" si="6"/>
        <v/>
      </c>
      <c r="AC15" s="13" t="str">
        <f t="shared" ca="1" si="6"/>
        <v/>
      </c>
      <c r="AD15" s="13" t="str">
        <f t="shared" ca="1" si="6"/>
        <v/>
      </c>
      <c r="AE15" s="13" t="str">
        <f t="shared" ca="1" si="6"/>
        <v/>
      </c>
      <c r="AF15" s="13" t="str">
        <f t="shared" ca="1" si="6"/>
        <v/>
      </c>
      <c r="AG15" s="13" t="str">
        <f t="shared" ca="1" si="6"/>
        <v/>
      </c>
      <c r="AH15" s="13" t="str">
        <f t="shared" ca="1" si="6"/>
        <v/>
      </c>
      <c r="AI15" s="13" t="str">
        <f t="shared" ca="1" si="6"/>
        <v/>
      </c>
      <c r="AJ15" s="13" t="str">
        <f t="shared" ca="1" si="6"/>
        <v/>
      </c>
      <c r="AK15" s="13" t="str">
        <f t="shared" ca="1" si="6"/>
        <v/>
      </c>
      <c r="AL15" s="13" t="str">
        <f t="shared" ca="1" si="6"/>
        <v/>
      </c>
      <c r="AM15" s="13" t="str">
        <f t="shared" ca="1" si="6"/>
        <v/>
      </c>
      <c r="AN15" s="13" t="str">
        <f t="shared" ca="1" si="6"/>
        <v/>
      </c>
      <c r="AO15" s="13" t="str">
        <f t="shared" ca="1" si="6"/>
        <v/>
      </c>
      <c r="AP15" s="13" t="str">
        <f t="shared" ca="1" si="6"/>
        <v/>
      </c>
      <c r="AQ15" s="13" t="str">
        <f t="shared" ca="1" si="6"/>
        <v/>
      </c>
      <c r="AR15" s="13" t="str">
        <f t="shared" ca="1" si="6"/>
        <v/>
      </c>
      <c r="AS15" s="13" t="str">
        <f t="shared" ca="1" si="6"/>
        <v/>
      </c>
      <c r="AT15" s="13" t="str">
        <f t="shared" ca="1" si="6"/>
        <v/>
      </c>
      <c r="AU15" s="13" t="str">
        <f t="shared" ca="1" si="6"/>
        <v/>
      </c>
      <c r="AV15" s="13" t="str">
        <f t="shared" ca="1" si="6"/>
        <v/>
      </c>
      <c r="AW15" s="13" t="str">
        <f t="shared" ca="1" si="6"/>
        <v/>
      </c>
      <c r="AX15" s="13" t="str">
        <f t="shared" ca="1" si="6"/>
        <v/>
      </c>
      <c r="AY15" s="13" t="str">
        <f t="shared" ca="1" si="6"/>
        <v/>
      </c>
      <c r="AZ15" s="13" t="str">
        <f t="shared" ca="1" si="6"/>
        <v/>
      </c>
      <c r="BA15" s="13" t="str">
        <f t="shared" ca="1" si="6"/>
        <v/>
      </c>
      <c r="BB15" s="13" t="str">
        <f t="shared" ca="1" si="6"/>
        <v/>
      </c>
      <c r="BC15" s="13" t="str">
        <f t="shared" ca="1" si="6"/>
        <v/>
      </c>
      <c r="BD15" s="13" t="str">
        <f t="shared" ca="1" si="6"/>
        <v/>
      </c>
      <c r="BE15" s="13" t="str">
        <f t="shared" ca="1" si="6"/>
        <v/>
      </c>
      <c r="BF15" s="13" t="str">
        <f t="shared" ca="1" si="6"/>
        <v/>
      </c>
      <c r="BG15" s="13" t="str">
        <f t="shared" ca="1" si="6"/>
        <v/>
      </c>
      <c r="BH15" s="13" t="str">
        <f t="shared" ca="1" si="6"/>
        <v/>
      </c>
      <c r="BI15" s="13" t="str">
        <f t="shared" ca="1" si="6"/>
        <v/>
      </c>
      <c r="BJ15" s="13" t="str">
        <f t="shared" ca="1" si="6"/>
        <v/>
      </c>
      <c r="BK15" s="13" t="str">
        <f t="shared" ca="1" si="6"/>
        <v/>
      </c>
      <c r="BL15" s="13" t="str">
        <f t="shared" ca="1" si="6"/>
        <v/>
      </c>
      <c r="BM15" s="13" t="str">
        <f t="shared" ca="1" si="6"/>
        <v/>
      </c>
      <c r="BN15" s="13" t="str">
        <f t="shared" ca="1" si="6"/>
        <v/>
      </c>
      <c r="BO15" s="13" t="str">
        <f t="shared" ca="1" si="6"/>
        <v/>
      </c>
      <c r="BP15" s="13" t="str">
        <f t="shared" ref="BP15:BP25" ca="1" si="7">IF(OR(BP$14=TODAY(),AND(BO$14&lt;TODAY(),BQ$14&gt;TODAY(),BQ15&lt;&gt;CHAR(124))),CHAR(124),"")</f>
        <v/>
      </c>
      <c r="BQ15" s="13" t="str">
        <f t="shared" ref="BQ15:BQ25" ca="1" si="8">IF(OR(BQ$14=TODAY(),AND(BP$14&lt;TODAY(),BR$14&gt;TODAY(),BR15&lt;&gt;CHAR(124))),CHAR(124),"")</f>
        <v/>
      </c>
      <c r="BR15" s="13" t="str">
        <f t="shared" ref="BR15:BR25" ca="1" si="9">IF(OR(BR$14=TODAY(),AND(BQ$14&lt;TODAY(),BS$14&gt;TODAY(),BS15&lt;&gt;CHAR(124))),CHAR(124),"")</f>
        <v/>
      </c>
      <c r="BS15" s="13" t="str">
        <f t="shared" ref="BS15:BS25" ca="1" si="10">IF(OR(BS$14=TODAY(),AND(BR$14&lt;TODAY(),BT$14&gt;TODAY(),BT15&lt;&gt;CHAR(124))),CHAR(124),"")</f>
        <v/>
      </c>
      <c r="BT15" s="13" t="str">
        <f t="shared" ref="BT15:BT25" ca="1" si="11">IF(OR(BT$14=TODAY(),AND(BS$14&lt;TODAY(),BU$14&gt;TODAY(),BU15&lt;&gt;CHAR(124))),CHAR(124),"")</f>
        <v/>
      </c>
      <c r="BU15" s="13" t="str">
        <f t="shared" ref="BU15:BU25" ca="1" si="12">IF(OR(BU$14=TODAY(),AND(BT$14&lt;TODAY(),BV$14&gt;TODAY(),BV15&lt;&gt;CHAR(124))),CHAR(124),"")</f>
        <v/>
      </c>
      <c r="BV15" s="13" t="str">
        <f t="shared" ref="BV15:BV25" ca="1" si="13">IF(OR(BV$14=TODAY(),AND(BU$14&lt;TODAY(),BW$14&gt;TODAY(),BW15&lt;&gt;CHAR(124))),CHAR(124),"")</f>
        <v/>
      </c>
      <c r="BW15" s="13" t="str">
        <f t="shared" ref="BW15:BW25" ca="1" si="14">IF(OR(BW$14=TODAY(),AND(BV$14&lt;TODAY(),BX$14&gt;TODAY(),BX15&lt;&gt;CHAR(124))),CHAR(124),"")</f>
        <v/>
      </c>
      <c r="BX15" s="13" t="str">
        <f t="shared" ref="BX15:BX25" ca="1" si="15">IF(OR(BX$14=TODAY(),AND(BW$14&lt;TODAY(),BY$14&gt;TODAY(),BY15&lt;&gt;CHAR(124))),CHAR(124),"")</f>
        <v/>
      </c>
      <c r="BY15" s="13" t="str">
        <f t="shared" ref="BY15:BY25" ca="1" si="16">IF(OR(BY$14=TODAY(),AND(BX$14&lt;TODAY(),BZ$14&gt;TODAY(),BZ15&lt;&gt;CHAR(124))),CHAR(124),"")</f>
        <v/>
      </c>
      <c r="BZ15" s="13" t="str">
        <f t="shared" ref="BZ15:BZ25" ca="1" si="17">IF(OR(BZ$14=TODAY(),AND(BY$14&lt;TODAY(),CA$14&gt;TODAY(),CA15&lt;&gt;CHAR(124))),CHAR(124),"")</f>
        <v/>
      </c>
      <c r="CA15" s="13" t="str">
        <f t="shared" ref="CA15:CA25" ca="1" si="18">IF(OR(CA$14=TODAY(),AND(BZ$14&lt;TODAY(),CB$14&gt;TODAY(),CB15&lt;&gt;CHAR(124))),CHAR(124),"")</f>
        <v/>
      </c>
      <c r="CB15" s="13" t="str">
        <f t="shared" ref="CB15:CB25" ca="1" si="19">IF(OR(CB$14=TODAY(),AND(CA$14&lt;TODAY(),CC$14&gt;TODAY(),CC15&lt;&gt;CHAR(124))),CHAR(124),"")</f>
        <v/>
      </c>
      <c r="CC15" s="13" t="str">
        <f t="shared" ref="CC15:CC25" ca="1" si="20">IF(OR(CC$14=TODAY(),AND(CB$14&lt;TODAY(),CD$14&gt;TODAY(),CD15&lt;&gt;CHAR(124))),CHAR(124),"")</f>
        <v/>
      </c>
      <c r="CD15" s="13" t="str">
        <f t="shared" ref="CD15:CD25" ca="1" si="21">IF(OR(CD$14=TODAY(),AND(CC$14&lt;TODAY(),CE$14&gt;TODAY(),CE15&lt;&gt;CHAR(124))),CHAR(124),"")</f>
        <v/>
      </c>
      <c r="CE15" s="13" t="str">
        <f t="shared" ref="CE15:CE25" ca="1" si="22">IF(OR(CE$14=TODAY(),AND(CD$14&lt;TODAY(),CF$14&gt;TODAY(),CF15&lt;&gt;CHAR(124))),CHAR(124),"")</f>
        <v/>
      </c>
      <c r="CF15" s="13" t="str">
        <f t="shared" ref="CF15:CF25" ca="1" si="23">IF(OR(CF$14=TODAY(),AND(CE$14&lt;TODAY(),CG$14&gt;TODAY(),CG15&lt;&gt;CHAR(124))),CHAR(124),"")</f>
        <v/>
      </c>
      <c r="CG15" s="13" t="str">
        <f t="shared" ref="CG15:CG25" ca="1" si="24">IF(OR(CG$14=TODAY(),AND(CF$14&lt;TODAY(),CH$14&gt;TODAY(),CH15&lt;&gt;CHAR(124))),CHAR(124),"")</f>
        <v/>
      </c>
      <c r="CH15" s="13" t="str">
        <f t="shared" ref="CH15:CH25" ca="1" si="25">IF(OR(CH$14=TODAY(),AND(CG$14&lt;TODAY(),CI$14&gt;TODAY(),CI15&lt;&gt;CHAR(124))),CHAR(124),"")</f>
        <v/>
      </c>
      <c r="CI15" s="13" t="str">
        <f t="shared" ref="CI15:CI25" ca="1" si="26">IF(OR(CI$14=TODAY(),AND(CH$14&lt;TODAY(),CJ$14&gt;TODAY(),CJ15&lt;&gt;CHAR(124))),CHAR(124),"")</f>
        <v/>
      </c>
      <c r="CJ15" s="13" t="str">
        <f t="shared" ref="CJ15:CJ25" ca="1" si="27">IF(OR(CJ$14=TODAY(),AND(CI$14&lt;TODAY(),CK$14&gt;TODAY(),CK15&lt;&gt;CHAR(124))),CHAR(124),"")</f>
        <v/>
      </c>
      <c r="CK15" s="13" t="str">
        <f t="shared" ref="CK15:CK25" ca="1" si="28">IF(OR(CK$14=TODAY(),AND(CJ$14&lt;TODAY(),CL$14&gt;TODAY(),CL15&lt;&gt;CHAR(124))),CHAR(124),"")</f>
        <v/>
      </c>
      <c r="CL15" s="13" t="str">
        <f t="shared" ref="CL15:CL25" ca="1" si="29">IF(OR(CL$14=TODAY(),AND(CK$14&lt;TODAY(),CM$14&gt;TODAY(),CM15&lt;&gt;CHAR(124))),CHAR(124),"")</f>
        <v/>
      </c>
      <c r="CM15" s="13" t="str">
        <f t="shared" ref="CM15:CM25" ca="1" si="30">IF(OR(CM$14=TODAY(),AND(CL$14&lt;TODAY(),CN$14&gt;TODAY(),CN15&lt;&gt;CHAR(124))),CHAR(124),"")</f>
        <v/>
      </c>
      <c r="CN15" s="13" t="str">
        <f t="shared" ref="CN15:CN25" ca="1" si="31">IF(OR(CN$14=TODAY(),AND(CM$14&lt;TODAY(),CO$14&gt;TODAY(),CO15&lt;&gt;CHAR(124))),CHAR(124),"")</f>
        <v/>
      </c>
      <c r="CO15" s="13" t="str">
        <f t="shared" ref="CO15:CO25" ca="1" si="32">IF(OR(CO$14=TODAY(),AND(CN$14&lt;TODAY(),CP$14&gt;TODAY(),CP15&lt;&gt;CHAR(124))),CHAR(124),"")</f>
        <v/>
      </c>
      <c r="CP15" s="13" t="str">
        <f t="shared" ref="CP15:CP25" ca="1" si="33">IF(OR(CP$14=TODAY(),AND(CO$14&lt;TODAY(),CQ$14&gt;TODAY(),CQ15&lt;&gt;CHAR(124))),CHAR(124),"")</f>
        <v/>
      </c>
      <c r="CQ15" s="13" t="str">
        <f t="shared" ref="CQ15:CQ25" ca="1" si="34">IF(OR(CQ$14=TODAY(),AND(CP$14&lt;TODAY(),CR$14&gt;TODAY(),CR15&lt;&gt;CHAR(124))),CHAR(124),"")</f>
        <v/>
      </c>
      <c r="CR15" s="13" t="str">
        <f t="shared" ref="CR15:CR25" ca="1" si="35">IF(OR(CR$14=TODAY(),AND(CQ$14&lt;TODAY(),CS$14&gt;TODAY(),CS15&lt;&gt;CHAR(124))),CHAR(124),"")</f>
        <v/>
      </c>
      <c r="CS15" s="13" t="str">
        <f t="shared" ref="CS15:CS25" ca="1" si="36">IF(OR(CS$14=TODAY(),AND(CR$14&lt;TODAY(),CT$14&gt;TODAY(),CT15&lt;&gt;CHAR(124))),CHAR(124),"")</f>
        <v/>
      </c>
      <c r="CT15" s="13" t="str">
        <f t="shared" ref="CT15:CT25" ca="1" si="37">IF(OR(CT$14=TODAY(),AND(CS$14&lt;TODAY(),CU$14&gt;TODAY(),CU15&lt;&gt;CHAR(124))),CHAR(124),"")</f>
        <v/>
      </c>
      <c r="CU15" s="13" t="str">
        <f t="shared" ref="CU15:CU25" ca="1" si="38">IF(OR(CU$14=TODAY(),AND(CT$14&lt;TODAY(),CV$14&gt;TODAY(),CV15&lt;&gt;CHAR(124))),CHAR(124),"")</f>
        <v/>
      </c>
      <c r="CV15" s="13" t="str">
        <f t="shared" ref="CV15:CV25" ca="1" si="39">IF(OR(CV$14=TODAY(),AND(CU$14&lt;TODAY(),CW$14&gt;TODAY(),CW15&lt;&gt;CHAR(124))),CHAR(124),"")</f>
        <v/>
      </c>
      <c r="CW15" s="13" t="str">
        <f t="shared" ref="CW15:CW25" ca="1" si="40">IF(OR(CW$14=TODAY(),AND(CV$14&lt;TODAY(),CX$14&gt;TODAY(),CX15&lt;&gt;CHAR(124))),CHAR(124),"")</f>
        <v/>
      </c>
      <c r="CX15" s="13" t="str">
        <f t="shared" ref="CX15:CX25" ca="1" si="41">IF(OR(CX$14=TODAY(),AND(CW$14&lt;TODAY(),CY$14&gt;TODAY(),CY15&lt;&gt;CHAR(124))),CHAR(124),"")</f>
        <v/>
      </c>
      <c r="CY15" s="13" t="str">
        <f t="shared" ref="CY15:CY25" ca="1" si="42">IF(OR(CY$14=TODAY(),AND(CX$14&lt;TODAY(),CZ$14&gt;TODAY(),CZ15&lt;&gt;CHAR(124))),CHAR(124),"")</f>
        <v/>
      </c>
      <c r="CZ15" s="13" t="str">
        <f t="shared" ref="CZ15:CZ25" ca="1" si="43">IF(OR(CZ$14=TODAY(),AND(CY$14&lt;TODAY(),DA$14&gt;TODAY(),DA15&lt;&gt;CHAR(124))),CHAR(124),"")</f>
        <v/>
      </c>
      <c r="DA15" s="13" t="str">
        <f t="shared" ref="DA15:DA25" ca="1" si="44">IF(OR(DA$14=TODAY(),AND(CZ$14&lt;TODAY(),DB$14&gt;TODAY(),DB15&lt;&gt;CHAR(124))),CHAR(124),"")</f>
        <v/>
      </c>
      <c r="DB15" s="13" t="str">
        <f t="shared" ref="DB15:DB25" ca="1" si="45">IF(OR(DB$14=TODAY(),AND(DA$14&lt;TODAY(),DC$14&gt;TODAY(),DC15&lt;&gt;CHAR(124))),CHAR(124),"")</f>
        <v/>
      </c>
      <c r="DC15" s="13" t="str">
        <f t="shared" ref="DC15:DC25" ca="1" si="46">IF(OR(DC$14=TODAY(),AND(DB$14&lt;TODAY(),DD$14&gt;TODAY(),DD15&lt;&gt;CHAR(124))),CHAR(124),"")</f>
        <v/>
      </c>
      <c r="DD15" s="13" t="str">
        <f t="shared" ref="DD15:DD25" ca="1" si="47">IF(OR(DD$14=TODAY(),AND(DC$14&lt;TODAY(),DE$14&gt;TODAY(),DE15&lt;&gt;CHAR(124))),CHAR(124),"")</f>
        <v/>
      </c>
      <c r="DE15" s="13" t="str">
        <f t="shared" ref="DE15:DE25" ca="1" si="48">IF(OR(DE$14=TODAY(),AND(DD$14&lt;TODAY(),DF$14&gt;TODAY(),DF15&lt;&gt;CHAR(124))),CHAR(124),"")</f>
        <v/>
      </c>
      <c r="DF15" s="13" t="str">
        <f t="shared" ref="DF15:DF25" ca="1" si="49">IF(OR(DF$14=TODAY(),AND(DE$14&lt;TODAY(),DG$14&gt;TODAY(),DG15&lt;&gt;CHAR(124))),CHAR(124),"")</f>
        <v/>
      </c>
      <c r="DG15" s="13" t="str">
        <f t="shared" ref="DG15:DG25" ca="1" si="50">IF(OR(DG$14=TODAY(),AND(DF$14&lt;TODAY(),DH$14&gt;TODAY(),DH15&lt;&gt;CHAR(124))),CHAR(124),"")</f>
        <v/>
      </c>
      <c r="DH15" s="13" t="str">
        <f t="shared" ref="DH15:DH25" ca="1" si="51">IF(OR(DH$14=TODAY(),AND(DG$14&lt;TODAY(),DI$14&gt;TODAY(),DI15&lt;&gt;CHAR(124))),CHAR(124),"")</f>
        <v/>
      </c>
      <c r="DI15" s="13" t="str">
        <f t="shared" ref="DI15:DI25" ca="1" si="52">IF(OR(DI$14=TODAY(),AND(DH$14&lt;TODAY(),DJ$14&gt;TODAY(),DJ15&lt;&gt;CHAR(124))),CHAR(124),"")</f>
        <v/>
      </c>
      <c r="DJ15" s="13" t="str">
        <f t="shared" ref="DJ15:DJ25" ca="1" si="53">IF(OR(DJ$14=TODAY(),AND(DI$14&lt;TODAY(),DK$14&gt;TODAY(),DK15&lt;&gt;CHAR(124))),CHAR(124),"")</f>
        <v/>
      </c>
      <c r="DK15" s="13" t="str">
        <f t="shared" ref="DK15:DK25" ca="1" si="54">IF(OR(DK$14=TODAY(),AND(DJ$14&lt;TODAY(),DL$14&gt;TODAY(),DL15&lt;&gt;CHAR(124))),CHAR(124),"")</f>
        <v/>
      </c>
      <c r="DL15" s="13" t="str">
        <f t="shared" ref="DL15:DL25" ca="1" si="55">IF(OR(DL$14=TODAY(),AND(DK$14&lt;TODAY(),DM$14&gt;TODAY(),DM15&lt;&gt;CHAR(124))),CHAR(124),"")</f>
        <v/>
      </c>
      <c r="DM15" s="13" t="str">
        <f t="shared" ref="DM15:DM25" ca="1" si="56">IF(OR(DM$14=TODAY(),AND(DL$14&lt;TODAY(),DN$14&gt;TODAY(),DN15&lt;&gt;CHAR(124))),CHAR(124),"")</f>
        <v/>
      </c>
      <c r="DN15" s="13" t="str">
        <f t="shared" ref="DN15:DN25" ca="1" si="57">IF(OR(DN$14=TODAY(),AND(DM$14&lt;TODAY(),DO$14&gt;TODAY(),DO15&lt;&gt;CHAR(124))),CHAR(124),"")</f>
        <v/>
      </c>
      <c r="DO15" s="13" t="str">
        <f t="shared" ref="DO15:DO25" ca="1" si="58">IF(OR(DO$14=TODAY(),AND(DN$14&lt;TODAY(),DP$14&gt;TODAY(),DP15&lt;&gt;CHAR(124))),CHAR(124),"")</f>
        <v/>
      </c>
      <c r="DP15" s="13" t="str">
        <f t="shared" ref="DP15:DP25" ca="1" si="59">IF(OR(DP$14=TODAY(),AND(DO$14&lt;TODAY(),DQ$14&gt;TODAY(),DQ15&lt;&gt;CHAR(124))),CHAR(124),"")</f>
        <v/>
      </c>
      <c r="DQ15" s="13" t="str">
        <f t="shared" ref="DQ15:DQ25" ca="1" si="60">IF(OR(DQ$14=TODAY(),AND(DP$14&lt;TODAY(),DR$14&gt;TODAY(),DR15&lt;&gt;CHAR(124))),CHAR(124),"")</f>
        <v/>
      </c>
      <c r="DR15" s="13" t="str">
        <f t="shared" ref="DR15:DR25" ca="1" si="61">IF(OR(DR$14=TODAY(),AND(DQ$14&lt;TODAY(),DS$14&gt;TODAY(),DS15&lt;&gt;CHAR(124))),CHAR(124),"")</f>
        <v/>
      </c>
      <c r="DS15" s="13" t="str">
        <f t="shared" ref="DS15:DS25" ca="1" si="62">IF(OR(DS$14=TODAY(),AND(DR$14&lt;TODAY(),DT$14&gt;TODAY(),DT15&lt;&gt;CHAR(124))),CHAR(124),"")</f>
        <v/>
      </c>
      <c r="DT15" s="13" t="str">
        <f t="shared" ref="DT15:DT25" ca="1" si="63">IF(OR(DT$14=TODAY(),AND(DS$14&lt;TODAY(),DU$14&gt;TODAY(),DU15&lt;&gt;CHAR(124))),CHAR(124),"")</f>
        <v/>
      </c>
      <c r="DU15" s="13" t="str">
        <f t="shared" ref="DU15:DU25" ca="1" si="64">IF(OR(DU$14=TODAY(),AND(DT$14&lt;TODAY(),DV$14&gt;TODAY(),DV15&lt;&gt;CHAR(124))),CHAR(124),"")</f>
        <v/>
      </c>
      <c r="DV15" s="13" t="str">
        <f t="shared" ref="DV15:DV25" ca="1" si="65">IF(OR(DV$14=TODAY(),AND(DU$14&lt;TODAY(),DW$14&gt;TODAY(),DW15&lt;&gt;CHAR(124))),CHAR(124),"")</f>
        <v/>
      </c>
      <c r="DW15" s="13" t="str">
        <f t="shared" ref="DW15:DW25" ca="1" si="66">IF(OR(DW$14=TODAY(),AND(DV$14&lt;TODAY(),DX$14&gt;TODAY(),DX15&lt;&gt;CHAR(124))),CHAR(124),"")</f>
        <v/>
      </c>
      <c r="DX15" s="13" t="str">
        <f t="shared" ref="DX15:DX25" ca="1" si="67">IF(OR(DX$14=TODAY(),AND(DW$14&lt;TODAY(),DY$14&gt;TODAY(),DY15&lt;&gt;CHAR(124))),CHAR(124),"")</f>
        <v/>
      </c>
      <c r="DY15" s="13" t="str">
        <f t="shared" ref="DY15:DY25" ca="1" si="68">IF(OR(DY$14=TODAY(),AND(DX$14&lt;TODAY(),DZ$14&gt;TODAY(),DZ15&lt;&gt;CHAR(124))),CHAR(124),"")</f>
        <v/>
      </c>
      <c r="DZ15" s="13" t="str">
        <f t="shared" ref="DZ15:DZ25" ca="1" si="69">IF(OR(DZ$14=TODAY(),AND(DY$14&lt;TODAY(),EA$14&gt;TODAY(),EA15&lt;&gt;CHAR(124))),CHAR(124),"")</f>
        <v/>
      </c>
      <c r="EA15" s="13" t="str">
        <f t="shared" ref="EA15:EA25" ca="1" si="70">IF(OR(EA$14=TODAY(),AND(DZ$14&lt;TODAY(),EB$14&gt;TODAY(),EB15&lt;&gt;CHAR(124))),CHAR(124),"")</f>
        <v/>
      </c>
      <c r="EB15" s="13" t="str">
        <f t="shared" ref="EB15:EB25" ca="1" si="71">IF(OR(EB$14=TODAY(),AND(EA$14&lt;TODAY(),EC$14&gt;TODAY(),EC15&lt;&gt;CHAR(124))),CHAR(124),"")</f>
        <v/>
      </c>
      <c r="EC15" s="13" t="str">
        <f t="shared" ref="EC15:EC25" ca="1" si="72">IF(OR(EC$14=TODAY(),AND(EB$14&lt;TODAY(),ED$14&gt;TODAY(),ED15&lt;&gt;CHAR(124))),CHAR(124),"")</f>
        <v/>
      </c>
      <c r="ED15" s="13" t="str">
        <f t="shared" ref="ED15:ED25" ca="1" si="73">IF(OR(ED$14=TODAY(),AND(EC$14&lt;TODAY(),EE$14&gt;TODAY(),EE15&lt;&gt;CHAR(124))),CHAR(124),"")</f>
        <v/>
      </c>
      <c r="EE15" s="13" t="str">
        <f t="shared" ref="EE15:EE25" ca="1" si="74">IF(OR(EE$14=TODAY(),AND(ED$14&lt;TODAY(),EF$14&gt;TODAY(),EF15&lt;&gt;CHAR(124))),CHAR(124),"")</f>
        <v/>
      </c>
      <c r="EF15" s="13" t="str">
        <f t="shared" ref="EF15:EF25" ca="1" si="75">IF(OR(EF$14=TODAY(),AND(EE$14&lt;TODAY(),EG$14&gt;TODAY(),EG15&lt;&gt;CHAR(124))),CHAR(124),"")</f>
        <v/>
      </c>
      <c r="EG15" s="13" t="str">
        <f t="shared" ref="EG15:EG25" ca="1" si="76">IF(OR(EG$14=TODAY(),AND(EF$14&lt;TODAY(),EH$14&gt;TODAY(),EH15&lt;&gt;CHAR(124))),CHAR(124),"")</f>
        <v/>
      </c>
      <c r="EH15" s="13" t="str">
        <f t="shared" ref="EH15:EH25" ca="1" si="77">IF(OR(EH$14=TODAY(),AND(EG$14&lt;TODAY(),EI$14&gt;TODAY(),EI15&lt;&gt;CHAR(124))),CHAR(124),"")</f>
        <v/>
      </c>
      <c r="EI15" s="13" t="str">
        <f t="shared" ref="EI15:EI25" ca="1" si="78">IF(OR(EI$14=TODAY(),AND(EH$14&lt;TODAY(),EJ$14&gt;TODAY(),EJ15&lt;&gt;CHAR(124))),CHAR(124),"")</f>
        <v/>
      </c>
      <c r="EJ15" s="13" t="str">
        <f t="shared" ref="EJ15:EJ25" ca="1" si="79">IF(OR(EJ$14=TODAY(),AND(EI$14&lt;TODAY(),EK$14&gt;TODAY(),EK15&lt;&gt;CHAR(124))),CHAR(124),"")</f>
        <v/>
      </c>
      <c r="EK15" s="13" t="str">
        <f t="shared" ref="EK15:EK25" ca="1" si="80">IF(OR(EK$14=TODAY(),AND(EJ$14&lt;TODAY(),EL$14&gt;TODAY(),EL15&lt;&gt;CHAR(124))),CHAR(124),"")</f>
        <v/>
      </c>
      <c r="EL15" s="13" t="str">
        <f t="shared" ref="EL15:EL25" ca="1" si="81">IF(OR(EL$14=TODAY(),AND(EK$14&lt;TODAY(),EM$14&gt;TODAY(),EM15&lt;&gt;CHAR(124))),CHAR(124),"")</f>
        <v/>
      </c>
      <c r="EM15" s="13" t="str">
        <f t="shared" ref="EM15:EM25" ca="1" si="82">IF(OR(EM$14=TODAY(),AND(EL$14&lt;TODAY(),EN$14&gt;TODAY(),EN15&lt;&gt;CHAR(124))),CHAR(124),"")</f>
        <v/>
      </c>
      <c r="EN15" s="13" t="str">
        <f t="shared" ref="EN15:EN25" ca="1" si="83">IF(OR(EN$14=TODAY(),AND(EM$14&lt;TODAY(),EO$14&gt;TODAY(),EO15&lt;&gt;CHAR(124))),CHAR(124),"")</f>
        <v/>
      </c>
      <c r="EO15" s="13" t="str">
        <f t="shared" ref="EO15:EO25" ca="1" si="84">IF(OR(EO$14=TODAY(),AND(EN$14&lt;TODAY(),EP$14&gt;TODAY(),EP15&lt;&gt;CHAR(124))),CHAR(124),"")</f>
        <v/>
      </c>
      <c r="EP15" s="13" t="str">
        <f t="shared" ref="EP15:EP25" ca="1" si="85">IF(OR(EP$14=TODAY(),AND(EO$14&lt;TODAY(),EQ$14&gt;TODAY(),EQ15&lt;&gt;CHAR(124))),CHAR(124),"")</f>
        <v/>
      </c>
      <c r="EQ15" s="13" t="str">
        <f t="shared" ref="EQ15:EQ25" ca="1" si="86">IF(OR(EQ$14=TODAY(),AND(EP$14&lt;TODAY(),ER$14&gt;TODAY(),ER15&lt;&gt;CHAR(124))),CHAR(124),"")</f>
        <v/>
      </c>
      <c r="ER15" s="13" t="str">
        <f t="shared" ref="ER15:ER25" ca="1" si="87">IF(OR(ER$14=TODAY(),AND(EQ$14&lt;TODAY(),ES$14&gt;TODAY(),ES15&lt;&gt;CHAR(124))),CHAR(124),"")</f>
        <v/>
      </c>
      <c r="ES15" s="13" t="str">
        <f t="shared" ref="ES15:ES25" ca="1" si="88">IF(OR(ES$14=TODAY(),AND(ER$14&lt;TODAY(),ET$14&gt;TODAY(),ET15&lt;&gt;CHAR(124))),CHAR(124),"")</f>
        <v/>
      </c>
      <c r="ET15" s="13" t="str">
        <f t="shared" ref="ET15:ET25" ca="1" si="89">IF(OR(ET$14=TODAY(),AND(ES$14&lt;TODAY(),EU$14&gt;TODAY(),EU15&lt;&gt;CHAR(124))),CHAR(124),"")</f>
        <v/>
      </c>
      <c r="EU15" s="13" t="str">
        <f t="shared" ref="EU15:EU25" ca="1" si="90">IF(OR(EU$14=TODAY(),AND(ET$14&lt;TODAY(),EV$14&gt;TODAY(),EV15&lt;&gt;CHAR(124))),CHAR(124),"")</f>
        <v/>
      </c>
      <c r="EV15" s="13" t="str">
        <f t="shared" ref="EV15:EV25" ca="1" si="91">IF(OR(EV$14=TODAY(),AND(EU$14&lt;TODAY(),EW$14&gt;TODAY(),EW15&lt;&gt;CHAR(124))),CHAR(124),"")</f>
        <v/>
      </c>
      <c r="EW15" s="13" t="str">
        <f t="shared" ref="EW15:EW25" ca="1" si="92">IF(OR(EW$14=TODAY(),AND(EV$14&lt;TODAY(),EX$14&gt;TODAY(),EX15&lt;&gt;CHAR(124))),CHAR(124),"")</f>
        <v/>
      </c>
      <c r="EX15" s="13" t="str">
        <f t="shared" ref="EX15:EX25" ca="1" si="93">IF(OR(EX$14=TODAY(),AND(EW$14&lt;TODAY(),EY$14&gt;TODAY(),EY15&lt;&gt;CHAR(124))),CHAR(124),"")</f>
        <v/>
      </c>
      <c r="EY15" s="13" t="str">
        <f t="shared" ref="EY15:EY25" ca="1" si="94">IF(OR(EY$14=TODAY(),AND(EX$14&lt;TODAY(),EZ$14&gt;TODAY(),EZ15&lt;&gt;CHAR(124))),CHAR(124),"")</f>
        <v/>
      </c>
      <c r="EZ15" s="13" t="str">
        <f t="shared" ref="EZ15:EZ25" ca="1" si="95">IF(OR(EZ$14=TODAY(),AND(EY$14&lt;TODAY(),FA$14&gt;TODAY(),FA15&lt;&gt;CHAR(124))),CHAR(124),"")</f>
        <v/>
      </c>
      <c r="FA15" s="13" t="str">
        <f t="shared" ref="FA15:FA25" ca="1" si="96">IF(OR(FA$14=TODAY(),AND(EZ$14&lt;TODAY(),FB$14&gt;TODAY(),FB15&lt;&gt;CHAR(124))),CHAR(124),"")</f>
        <v/>
      </c>
      <c r="FB15" s="13" t="str">
        <f t="shared" ref="FB15:FB25" ca="1" si="97">IF(OR(FB$14=TODAY(),AND(FA$14&lt;TODAY(),FC$14&gt;TODAY(),FC15&lt;&gt;CHAR(124))),CHAR(124),"")</f>
        <v/>
      </c>
      <c r="FC15" s="13" t="str">
        <f t="shared" ref="FC15:FC25" ca="1" si="98">IF(OR(FC$14=TODAY(),AND(FB$14&lt;TODAY(),FD$14&gt;TODAY(),FD15&lt;&gt;CHAR(124))),CHAR(124),"")</f>
        <v/>
      </c>
      <c r="FD15" s="13" t="str">
        <f t="shared" ref="FD15:FD25" ca="1" si="99">IF(OR(FD$14=TODAY(),AND(FC$14&lt;TODAY(),FE$14&gt;TODAY(),FE15&lt;&gt;CHAR(124))),CHAR(124),"")</f>
        <v/>
      </c>
      <c r="FE15" s="13" t="str">
        <f t="shared" ref="FE15:FE25" ca="1" si="100">IF(OR(FE$14=TODAY(),AND(FD$14&lt;TODAY(),FF$14&gt;TODAY(),FF15&lt;&gt;CHAR(124))),CHAR(124),"")</f>
        <v/>
      </c>
      <c r="FF15" s="13" t="str">
        <f t="shared" ref="FF15:FF25" ca="1" si="101">IF(OR(FF$14=TODAY(),AND(FE$14&lt;TODAY(),FG$14&gt;TODAY(),FG15&lt;&gt;CHAR(124))),CHAR(124),"")</f>
        <v/>
      </c>
      <c r="FG15" s="13" t="str">
        <f t="shared" ref="FG15:FG25" ca="1" si="102">IF(OR(FG$14=TODAY(),AND(FF$14&lt;TODAY(),FH$14&gt;TODAY(),FH15&lt;&gt;CHAR(124))),CHAR(124),"")</f>
        <v/>
      </c>
      <c r="FH15" s="13" t="str">
        <f t="shared" ref="FH15:FH25" ca="1" si="103">IF(OR(FH$14=TODAY(),AND(FG$14&lt;TODAY(),FI$14&gt;TODAY(),FI15&lt;&gt;CHAR(124))),CHAR(124),"")</f>
        <v/>
      </c>
      <c r="FI15" s="13" t="str">
        <f t="shared" ref="FI15:FI25" ca="1" si="104">IF(OR(FI$14=TODAY(),AND(FH$14&lt;TODAY(),FJ$14&gt;TODAY(),FJ15&lt;&gt;CHAR(124))),CHAR(124),"")</f>
        <v/>
      </c>
      <c r="FJ15" s="13" t="str">
        <f t="shared" ref="FJ15:FJ25" ca="1" si="105">IF(OR(FJ$14=TODAY(),AND(FI$14&lt;TODAY(),FK$14&gt;TODAY(),FK15&lt;&gt;CHAR(124))),CHAR(124),"")</f>
        <v/>
      </c>
      <c r="FK15" s="13" t="str">
        <f t="shared" ref="FK15:FK25" ca="1" si="106">IF(OR(FK$14=TODAY(),AND(FJ$14&lt;TODAY(),FL$14&gt;TODAY(),FL15&lt;&gt;CHAR(124))),CHAR(124),"")</f>
        <v/>
      </c>
      <c r="FL15" s="13" t="str">
        <f t="shared" ref="FL15:FL25" ca="1" si="107">IF(OR(FL$14=TODAY(),AND(FK$14&lt;TODAY(),FM$14&gt;TODAY(),FM15&lt;&gt;CHAR(124))),CHAR(124),"")</f>
        <v/>
      </c>
      <c r="FM15" s="13" t="str">
        <f t="shared" ref="FM15:FM25" ca="1" si="108">IF(OR(FM$14=TODAY(),AND(FL$14&lt;TODAY(),FN$14&gt;TODAY(),FN15&lt;&gt;CHAR(124))),CHAR(124),"")</f>
        <v/>
      </c>
      <c r="FN15" s="13" t="str">
        <f t="shared" ref="FN15:FN25" ca="1" si="109">IF(OR(FN$14=TODAY(),AND(FM$14&lt;TODAY(),FO$14&gt;TODAY(),FO15&lt;&gt;CHAR(124))),CHAR(124),"")</f>
        <v/>
      </c>
      <c r="FO15" s="13" t="str">
        <f t="shared" ref="FO15:FO25" ca="1" si="110">IF(OR(FO$14=TODAY(),AND(FN$14&lt;TODAY(),FP$14&gt;TODAY(),FP15&lt;&gt;CHAR(124))),CHAR(124),"")</f>
        <v/>
      </c>
      <c r="FP15" s="13" t="str">
        <f t="shared" ref="FP15:FP25" ca="1" si="111">IF(OR(FP$14=TODAY(),AND(FO$14&lt;TODAY(),FQ$14&gt;TODAY(),FQ15&lt;&gt;CHAR(124))),CHAR(124),"")</f>
        <v/>
      </c>
      <c r="FQ15" s="13" t="str">
        <f t="shared" ref="FQ15:FQ25" ca="1" si="112">IF(OR(FQ$14=TODAY(),AND(FP$14&lt;TODAY(),FR$14&gt;TODAY(),FR15&lt;&gt;CHAR(124))),CHAR(124),"")</f>
        <v/>
      </c>
      <c r="FR15" s="13" t="str">
        <f t="shared" ref="FR15:FR25" ca="1" si="113">IF(OR(FR$14=TODAY(),AND(FQ$14&lt;TODAY(),FS$14&gt;TODAY(),FS15&lt;&gt;CHAR(124))),CHAR(124),"")</f>
        <v/>
      </c>
      <c r="FS15" s="13" t="str">
        <f t="shared" ref="FS15:FS25" ca="1" si="114">IF(OR(FS$14=TODAY(),AND(FR$14&lt;TODAY(),FT$14&gt;TODAY(),FT15&lt;&gt;CHAR(124))),CHAR(124),"")</f>
        <v/>
      </c>
      <c r="FT15" s="13" t="str">
        <f t="shared" ref="FT15:FT25" ca="1" si="115">IF(OR(FT$14=TODAY(),AND(FS$14&lt;TODAY(),FU$14&gt;TODAY(),FU15&lt;&gt;CHAR(124))),CHAR(124),"")</f>
        <v/>
      </c>
      <c r="FU15" s="13" t="str">
        <f t="shared" ref="FU15:FU25" ca="1" si="116">IF(OR(FU$14=TODAY(),AND(FT$14&lt;TODAY(),FV$14&gt;TODAY(),FV15&lt;&gt;CHAR(124))),CHAR(124),"")</f>
        <v/>
      </c>
      <c r="FV15" s="13" t="str">
        <f t="shared" ref="FV15:FV25" ca="1" si="117">IF(OR(FV$14=TODAY(),AND(FU$14&lt;TODAY(),FW$14&gt;TODAY(),FW15&lt;&gt;CHAR(124))),CHAR(124),"")</f>
        <v/>
      </c>
      <c r="FW15" s="13" t="str">
        <f t="shared" ref="FW15:FW25" ca="1" si="118">IF(OR(FW$14=TODAY(),AND(FV$14&lt;TODAY(),FX$14&gt;TODAY(),FX15&lt;&gt;CHAR(124))),CHAR(124),"")</f>
        <v/>
      </c>
      <c r="FX15" s="13" t="str">
        <f t="shared" ref="FX15:FX25" ca="1" si="119">IF(OR(FX$14=TODAY(),AND(FW$14&lt;TODAY(),FY$14&gt;TODAY(),FY15&lt;&gt;CHAR(124))),CHAR(124),"")</f>
        <v/>
      </c>
      <c r="FY15" s="13" t="str">
        <f t="shared" ref="FY15:FY25" ca="1" si="120">IF(OR(FY$14=TODAY(),AND(FX$14&lt;TODAY(),FZ$14&gt;TODAY(),FZ15&lt;&gt;CHAR(124))),CHAR(124),"")</f>
        <v/>
      </c>
      <c r="FZ15" s="13" t="str">
        <f t="shared" ref="FZ15:FZ25" ca="1" si="121">IF(OR(FZ$14=TODAY(),AND(FY$14&lt;TODAY(),GA$14&gt;TODAY(),GA15&lt;&gt;CHAR(124))),CHAR(124),"")</f>
        <v/>
      </c>
      <c r="GA15" s="13" t="str">
        <f t="shared" ref="GA15:GA25" ca="1" si="122">IF(OR(GA$14=TODAY(),AND(FZ$14&lt;TODAY(),GB$14&gt;TODAY(),GB15&lt;&gt;CHAR(124))),CHAR(124),"")</f>
        <v/>
      </c>
      <c r="GB15" s="13" t="str">
        <f t="shared" ref="GB15:GB25" ca="1" si="123">IF(OR(GB$14=TODAY(),AND(GA$14&lt;TODAY(),GC$14&gt;TODAY(),GC15&lt;&gt;CHAR(124))),CHAR(124),"")</f>
        <v/>
      </c>
      <c r="GC15" s="13" t="str">
        <f t="shared" ref="GC15:GC25" ca="1" si="124">IF(OR(GC$14=TODAY(),AND(GB$14&lt;TODAY(),GD$14&gt;TODAY(),GD15&lt;&gt;CHAR(124))),CHAR(124),"")</f>
        <v/>
      </c>
      <c r="GD15" s="13" t="str">
        <f t="shared" ref="GD15:GD25" ca="1" si="125">IF(OR(GD$14=TODAY(),AND(GC$14&lt;TODAY(),GE$14&gt;TODAY(),GE15&lt;&gt;CHAR(124))),CHAR(124),"")</f>
        <v/>
      </c>
      <c r="GE15" s="13" t="str">
        <f t="shared" ref="GE15:GE25" ca="1" si="126">IF(OR(GE$14=TODAY(),AND(GD$14&lt;TODAY(),GF$14&gt;TODAY(),GF15&lt;&gt;CHAR(124))),CHAR(124),"")</f>
        <v/>
      </c>
      <c r="GF15" s="13" t="str">
        <f t="shared" ref="GF15:GF25" ca="1" si="127">IF(OR(GF$14=TODAY(),AND(GE$14&lt;TODAY(),GG$14&gt;TODAY(),GG15&lt;&gt;CHAR(124))),CHAR(124),"")</f>
        <v/>
      </c>
      <c r="GG15" s="13" t="str">
        <f t="shared" ref="GG15:GG25" ca="1" si="128">IF(OR(GG$14=TODAY(),AND(GF$14&lt;TODAY(),GH$14&gt;TODAY(),GH15&lt;&gt;CHAR(124))),CHAR(124),"")</f>
        <v/>
      </c>
      <c r="GH15" s="13" t="str">
        <f t="shared" ref="GH15:GH25" ca="1" si="129">IF(OR(GH$14=TODAY(),AND(GG$14&lt;TODAY(),GI$14&gt;TODAY(),GI15&lt;&gt;CHAR(124))),CHAR(124),"")</f>
        <v/>
      </c>
      <c r="GI15" s="13" t="str">
        <f t="shared" ref="GI15:GI25" ca="1" si="130">IF(OR(GI$14=TODAY(),AND(GH$14&lt;TODAY(),GJ$14&gt;TODAY(),GJ15&lt;&gt;CHAR(124))),CHAR(124),"")</f>
        <v/>
      </c>
      <c r="GJ15" s="13" t="str">
        <f t="shared" ref="GJ15:GJ25" ca="1" si="131">IF(OR(GJ$14=TODAY(),AND(GI$14&lt;TODAY(),GK$14&gt;TODAY(),GK15&lt;&gt;CHAR(124))),CHAR(124),"")</f>
        <v/>
      </c>
      <c r="GK15" s="13" t="str">
        <f t="shared" ref="GK15:GK25" ca="1" si="132">IF(OR(GK$14=TODAY(),AND(GJ$14&lt;TODAY(),GL$14&gt;TODAY(),GL15&lt;&gt;CHAR(124))),CHAR(124),"")</f>
        <v/>
      </c>
      <c r="GL15" s="13" t="str">
        <f t="shared" ref="GL15:GL25" ca="1" si="133">IF(OR(GL$14=TODAY(),AND(GK$14&lt;TODAY(),GM$14&gt;TODAY(),GM15&lt;&gt;CHAR(124))),CHAR(124),"")</f>
        <v/>
      </c>
      <c r="GM15" s="13" t="str">
        <f t="shared" ref="GM15:GM25" ca="1" si="134">IF(OR(GM$14=TODAY(),AND(GL$14&lt;TODAY(),GN$14&gt;TODAY(),GN15&lt;&gt;CHAR(124))),CHAR(124),"")</f>
        <v/>
      </c>
      <c r="GN15" s="13" t="str">
        <f t="shared" ref="GN15:GN25" ca="1" si="135">IF(OR(GN$14=TODAY(),AND(GM$14&lt;TODAY(),GO$14&gt;TODAY(),GO15&lt;&gt;CHAR(124))),CHAR(124),"")</f>
        <v/>
      </c>
      <c r="GO15" s="13" t="str">
        <f t="shared" ref="GO15:GO25" ca="1" si="136">IF(OR(GO$14=TODAY(),AND(GN$14&lt;TODAY(),GP$14&gt;TODAY(),GP15&lt;&gt;CHAR(124))),CHAR(124),"")</f>
        <v/>
      </c>
      <c r="GP15" s="13" t="str">
        <f t="shared" ref="GP15:GP25" ca="1" si="137">IF(OR(GP$14=TODAY(),AND(GO$14&lt;TODAY(),GQ$14&gt;TODAY(),GQ15&lt;&gt;CHAR(124))),CHAR(124),"")</f>
        <v/>
      </c>
      <c r="GQ15" s="13" t="str">
        <f t="shared" ref="GQ15:GQ25" ca="1" si="138">IF(OR(GQ$14=TODAY(),AND(GP$14&lt;TODAY(),GR$14&gt;TODAY(),GR15&lt;&gt;CHAR(124))),CHAR(124),"")</f>
        <v/>
      </c>
      <c r="GR15" s="13" t="str">
        <f t="shared" ref="GR15:GR25" ca="1" si="139">IF(OR(GR$14=TODAY(),AND(GQ$14&lt;TODAY(),GS$14&gt;TODAY(),GS15&lt;&gt;CHAR(124))),CHAR(124),"")</f>
        <v/>
      </c>
      <c r="GS15" s="13" t="str">
        <f t="shared" ref="GS15:GS25" ca="1" si="140">IF(OR(GS$14=TODAY(),AND(GR$14&lt;TODAY(),GT$14&gt;TODAY(),GT15&lt;&gt;CHAR(124))),CHAR(124),"")</f>
        <v/>
      </c>
      <c r="GT15" s="13" t="str">
        <f t="shared" ref="GT15:GT25" ca="1" si="141">IF(OR(GT$14=TODAY(),AND(GS$14&lt;TODAY(),GU$14&gt;TODAY(),GU15&lt;&gt;CHAR(124))),CHAR(124),"")</f>
        <v/>
      </c>
      <c r="GU15" s="13" t="str">
        <f t="shared" ref="GU15:GU25" ca="1" si="142">IF(OR(GU$14=TODAY(),AND(GT$14&lt;TODAY(),GV$14&gt;TODAY(),GV15&lt;&gt;CHAR(124))),CHAR(124),"")</f>
        <v/>
      </c>
      <c r="GV15" s="13" t="str">
        <f t="shared" ref="GV15:GV25" ca="1" si="143">IF(OR(GV$14=TODAY(),AND(GU$14&lt;TODAY(),GW$14&gt;TODAY(),GW15&lt;&gt;CHAR(124))),CHAR(124),"")</f>
        <v/>
      </c>
      <c r="GW15" s="13" t="str">
        <f t="shared" ref="GW15:GW25" ca="1" si="144">IF(OR(GW$14=TODAY(),AND(GV$14&lt;TODAY(),GX$14&gt;TODAY(),GX15&lt;&gt;CHAR(124))),CHAR(124),"")</f>
        <v/>
      </c>
      <c r="GX15" s="13" t="str">
        <f t="shared" ref="GX15:GX25" ca="1" si="145">IF(OR(GX$14=TODAY(),AND(GW$14&lt;TODAY(),GY$14&gt;TODAY(),GY15&lt;&gt;CHAR(124))),CHAR(124),"")</f>
        <v/>
      </c>
      <c r="GY15" s="13" t="str">
        <f t="shared" ref="GY15:GY25" ca="1" si="146">IF(OR(GY$14=TODAY(),AND(GX$14&lt;TODAY(),GZ$14&gt;TODAY(),GZ15&lt;&gt;CHAR(124))),CHAR(124),"")</f>
        <v/>
      </c>
      <c r="GZ15" s="13" t="str">
        <f t="shared" ref="GZ15:GZ25" ca="1" si="147">IF(OR(GZ$14=TODAY(),AND(GY$14&lt;TODAY(),HA$14&gt;TODAY(),HA15&lt;&gt;CHAR(124))),CHAR(124),"")</f>
        <v/>
      </c>
      <c r="HA15" s="13" t="str">
        <f t="shared" ref="HA15:HA25" ca="1" si="148">IF(OR(HA$14=TODAY(),AND(GZ$14&lt;TODAY(),HB$14&gt;TODAY(),HB15&lt;&gt;CHAR(124))),CHAR(124),"")</f>
        <v/>
      </c>
      <c r="HB15" s="13" t="str">
        <f t="shared" ref="HB15:HB25" ca="1" si="149">IF(OR(HB$14=TODAY(),AND(HA$14&lt;TODAY(),HC$14&gt;TODAY(),HC15&lt;&gt;CHAR(124))),CHAR(124),"")</f>
        <v/>
      </c>
      <c r="HC15" s="13" t="str">
        <f t="shared" ref="HC15:HC25" ca="1" si="150">IF(OR(HC$14=TODAY(),AND(HB$14&lt;TODAY(),HD$14&gt;TODAY(),HD15&lt;&gt;CHAR(124))),CHAR(124),"")</f>
        <v/>
      </c>
      <c r="HD15" s="13" t="str">
        <f t="shared" ref="HD15:HD25" ca="1" si="151">IF(OR(HD$14=TODAY(),AND(HC$14&lt;TODAY(),HE$14&gt;TODAY(),HE15&lt;&gt;CHAR(124))),CHAR(124),"")</f>
        <v/>
      </c>
      <c r="HE15" s="13" t="str">
        <f t="shared" ref="HE15:HE25" ca="1" si="152">IF(OR(HE$14=TODAY(),AND(HD$14&lt;TODAY(),HF$14&gt;TODAY(),HF15&lt;&gt;CHAR(124))),CHAR(124),"")</f>
        <v/>
      </c>
      <c r="HF15" s="13" t="str">
        <f t="shared" ref="HF15:HF25" ca="1" si="153">IF(OR(HF$14=TODAY(),AND(HE$14&lt;TODAY(),HG$14&gt;TODAY(),HG15&lt;&gt;CHAR(124))),CHAR(124),"")</f>
        <v/>
      </c>
      <c r="HG15" s="13" t="str">
        <f t="shared" ref="HG15:HG25" ca="1" si="154">IF(OR(HG$14=TODAY(),AND(HF$14&lt;TODAY(),HH$14&gt;TODAY(),HH15&lt;&gt;CHAR(124))),CHAR(124),"")</f>
        <v/>
      </c>
      <c r="HH15" s="13" t="str">
        <f t="shared" ref="HH15:HH25" ca="1" si="155">IF(OR(HH$14=TODAY(),AND(HG$14&lt;TODAY(),HI$14&gt;TODAY(),HI15&lt;&gt;CHAR(124))),CHAR(124),"")</f>
        <v/>
      </c>
      <c r="HI15" s="13" t="str">
        <f t="shared" ref="HI15:HI25" ca="1" si="156">IF(OR(HI$14=TODAY(),AND(HH$14&lt;TODAY(),HJ$14&gt;TODAY(),HJ15&lt;&gt;CHAR(124))),CHAR(124),"")</f>
        <v/>
      </c>
      <c r="HJ15" s="13" t="str">
        <f t="shared" ref="HJ15:HJ25" ca="1" si="157">IF(OR(HJ$14=TODAY(),AND(HI$14&lt;TODAY(),HK$14&gt;TODAY(),HK15&lt;&gt;CHAR(124))),CHAR(124),"")</f>
        <v/>
      </c>
      <c r="HK15" s="13" t="str">
        <f t="shared" ref="HK15:HK25" ca="1" si="158">IF(OR(HK$14=TODAY(),AND(HJ$14&lt;TODAY(),HL$14&gt;TODAY(),HL15&lt;&gt;CHAR(124))),CHAR(124),"")</f>
        <v/>
      </c>
      <c r="HL15" s="13" t="str">
        <f t="shared" ref="HL15:HL25" ca="1" si="159">IF(OR(HL$14=TODAY(),AND(HK$14&lt;TODAY(),HM$14&gt;TODAY(),HM15&lt;&gt;CHAR(124))),CHAR(124),"")</f>
        <v/>
      </c>
      <c r="HM15" s="13" t="str">
        <f t="shared" ref="HM15:HM25" ca="1" si="160">IF(OR(HM$14=TODAY(),AND(HL$14&lt;TODAY(),HN$14&gt;TODAY(),HN15&lt;&gt;CHAR(124))),CHAR(124),"")</f>
        <v/>
      </c>
      <c r="HN15" s="13" t="str">
        <f t="shared" ref="HN15:HN25" ca="1" si="161">IF(OR(HN$14=TODAY(),AND(HM$14&lt;TODAY(),HO$14&gt;TODAY(),HO15&lt;&gt;CHAR(124))),CHAR(124),"")</f>
        <v/>
      </c>
      <c r="HO15" s="13" t="str">
        <f t="shared" ref="HO15:HO25" ca="1" si="162">IF(OR(HO$14=TODAY(),AND(HN$14&lt;TODAY(),HP$14&gt;TODAY(),HP15&lt;&gt;CHAR(124))),CHAR(124),"")</f>
        <v/>
      </c>
      <c r="HP15" s="13" t="str">
        <f t="shared" ref="HP15:HP25" ca="1" si="163">IF(OR(HP$14=TODAY(),AND(HO$14&lt;TODAY(),HQ$14&gt;TODAY(),HQ15&lt;&gt;CHAR(124))),CHAR(124),"")</f>
        <v/>
      </c>
      <c r="HQ15" s="13" t="str">
        <f t="shared" ref="HQ15:HQ25" ca="1" si="164">IF(OR(HQ$14=TODAY(),AND(HP$14&lt;TODAY(),HR$14&gt;TODAY(),HR15&lt;&gt;CHAR(124))),CHAR(124),"")</f>
        <v/>
      </c>
      <c r="HR15" s="13" t="str">
        <f t="shared" ref="HR15:HR25" ca="1" si="165">IF(OR(HR$14=TODAY(),AND(HQ$14&lt;TODAY(),HS$14&gt;TODAY(),HS15&lt;&gt;CHAR(124))),CHAR(124),"")</f>
        <v/>
      </c>
      <c r="HS15" s="13" t="str">
        <f t="shared" ref="HS15:HS25" ca="1" si="166">IF(OR(HS$14=TODAY(),AND(HR$14&lt;TODAY(),HT$14&gt;TODAY(),HT15&lt;&gt;CHAR(124))),CHAR(124),"")</f>
        <v/>
      </c>
      <c r="HT15" s="13" t="str">
        <f t="shared" ref="HT15:HT25" ca="1" si="167">IF(OR(HT$14=TODAY(),AND(HS$14&lt;TODAY(),HU$14&gt;TODAY(),HU15&lt;&gt;CHAR(124))),CHAR(124),"")</f>
        <v/>
      </c>
      <c r="HU15" s="13" t="str">
        <f t="shared" ref="HU15:HU25" ca="1" si="168">IF(OR(HU$14=TODAY(),AND(HT$14&lt;TODAY(),HV$14&gt;TODAY(),HV15&lt;&gt;CHAR(124))),CHAR(124),"")</f>
        <v/>
      </c>
      <c r="HV15" s="13" t="str">
        <f t="shared" ref="HV15:HV25" ca="1" si="169">IF(OR(HV$14=TODAY(),AND(HU$14&lt;TODAY(),HW$14&gt;TODAY(),HW15&lt;&gt;CHAR(124))),CHAR(124),"")</f>
        <v/>
      </c>
      <c r="HW15" s="13" t="str">
        <f t="shared" ref="HW15:HW25" ca="1" si="170">IF(OR(HW$14=TODAY(),AND(HV$14&lt;TODAY(),HX$14&gt;TODAY(),HX15&lt;&gt;CHAR(124))),CHAR(124),"")</f>
        <v/>
      </c>
      <c r="HX15" s="13" t="str">
        <f t="shared" ref="HX15:HX25" ca="1" si="171">IF(OR(HX$14=TODAY(),AND(HW$14&lt;TODAY(),HY$14&gt;TODAY(),HY15&lt;&gt;CHAR(124))),CHAR(124),"")</f>
        <v/>
      </c>
      <c r="HY15" s="13" t="str">
        <f t="shared" ref="HY15:HY25" ca="1" si="172">IF(OR(HY$14=TODAY(),AND(HX$14&lt;TODAY(),HZ$14&gt;TODAY(),HZ15&lt;&gt;CHAR(124))),CHAR(124),"")</f>
        <v/>
      </c>
      <c r="HZ15" s="13" t="str">
        <f t="shared" ref="HZ15:HZ25" ca="1" si="173">IF(OR(HZ$14=TODAY(),AND(HY$14&lt;TODAY(),IA$14&gt;TODAY(),IA15&lt;&gt;CHAR(124))),CHAR(124),"")</f>
        <v/>
      </c>
      <c r="IA15" s="13" t="str">
        <f t="shared" ref="IA15:IA25" ca="1" si="174">IF(OR(IA$14=TODAY(),AND(HZ$14&lt;TODAY(),IB$14&gt;TODAY(),IB15&lt;&gt;CHAR(124))),CHAR(124),"")</f>
        <v/>
      </c>
      <c r="IB15" s="13" t="str">
        <f t="shared" ref="IB15:IB25" ca="1" si="175">IF(OR(IB$14=TODAY(),AND(IA$14&lt;TODAY(),IC$14&gt;TODAY(),IC15&lt;&gt;CHAR(124))),CHAR(124),"")</f>
        <v/>
      </c>
      <c r="IC15" s="13" t="str">
        <f t="shared" ref="IC15:IC25" ca="1" si="176">IF(OR(IC$14=TODAY(),AND(IB$14&lt;TODAY(),ID$14&gt;TODAY(),ID15&lt;&gt;CHAR(124))),CHAR(124),"")</f>
        <v/>
      </c>
      <c r="ID15" s="13" t="str">
        <f t="shared" ref="ID15:ID25" ca="1" si="177">IF(OR(ID$14=TODAY(),AND(IC$14&lt;TODAY(),IE$14&gt;TODAY(),IE15&lt;&gt;CHAR(124))),CHAR(124),"")</f>
        <v/>
      </c>
      <c r="IE15" s="13" t="str">
        <f t="shared" ref="IE15:IE25" ca="1" si="178">IF(OR(IE$14=TODAY(),AND(ID$14&lt;TODAY(),IF$14&gt;TODAY(),IF15&lt;&gt;CHAR(124))),CHAR(124),"")</f>
        <v/>
      </c>
      <c r="IF15" s="13" t="str">
        <f t="shared" ref="IF15:IF25" ca="1" si="179">IF(OR(IF$14=TODAY(),AND(IE$14&lt;TODAY(),IG$14&gt;TODAY(),IG15&lt;&gt;CHAR(124))),CHAR(124),"")</f>
        <v/>
      </c>
      <c r="IG15" s="13" t="str">
        <f t="shared" ref="IG15:IG25" ca="1" si="180">IF(OR(IG$14=TODAY(),AND(IF$14&lt;TODAY(),IH$14&gt;TODAY(),IH15&lt;&gt;CHAR(124))),CHAR(124),"")</f>
        <v/>
      </c>
      <c r="IH15" s="13" t="str">
        <f t="shared" ref="IH15:IH25" ca="1" si="181">IF(OR(IH$14=TODAY(),AND(IG$14&lt;TODAY(),II$14&gt;TODAY(),II15&lt;&gt;CHAR(124))),CHAR(124),"")</f>
        <v/>
      </c>
      <c r="II15" s="13" t="str">
        <f t="shared" ref="II15:II25" ca="1" si="182">IF(OR(II$14=TODAY(),AND(IH$14&lt;TODAY(),IJ$14&gt;TODAY(),IJ15&lt;&gt;CHAR(124))),CHAR(124),"")</f>
        <v/>
      </c>
      <c r="IJ15" s="13" t="str">
        <f t="shared" ref="IJ15:IJ25" ca="1" si="183">IF(OR(IJ$14=TODAY(),AND(II$14&lt;TODAY(),IK$14&gt;TODAY(),IK15&lt;&gt;CHAR(124))),CHAR(124),"")</f>
        <v/>
      </c>
      <c r="IK15" s="13" t="str">
        <f t="shared" ref="IK15:IK25" ca="1" si="184">IF(OR(IK$14=TODAY(),AND(IJ$14&lt;TODAY(),IL$14&gt;TODAY(),IL15&lt;&gt;CHAR(124))),CHAR(124),"")</f>
        <v/>
      </c>
      <c r="IL15" s="13" t="str">
        <f t="shared" ref="IL15:IL25" ca="1" si="185">IF(OR(IL$14=TODAY(),AND(IK$14&lt;TODAY(),IM$14&gt;TODAY(),IM15&lt;&gt;CHAR(124))),CHAR(124),"")</f>
        <v/>
      </c>
      <c r="IM15" s="13" t="str">
        <f t="shared" ref="IM15:IM25" ca="1" si="186">IF(OR(IM$14=TODAY(),AND(IL$14&lt;TODAY(),IN$14&gt;TODAY(),IN15&lt;&gt;CHAR(124))),CHAR(124),"")</f>
        <v/>
      </c>
      <c r="IN15" s="13" t="str">
        <f t="shared" ref="IN15:IN25" ca="1" si="187">IF(OR(IN$14=TODAY(),AND(IM$14&lt;TODAY(),IO$14&gt;TODAY(),IO15&lt;&gt;CHAR(124))),CHAR(124),"")</f>
        <v/>
      </c>
      <c r="IO15" s="13" t="str">
        <f t="shared" ref="IO15:IO25" ca="1" si="188">IF(OR(IO$14=TODAY(),AND(IN$14&lt;TODAY(),IP$14&gt;TODAY(),IP15&lt;&gt;CHAR(124))),CHAR(124),"")</f>
        <v/>
      </c>
      <c r="IP15" s="13" t="str">
        <f t="shared" ref="IP15:IP25" ca="1" si="189">IF(OR(IP$14=TODAY(),AND(IO$14&lt;TODAY(),IQ$14&gt;TODAY(),IQ15&lt;&gt;CHAR(124))),CHAR(124),"")</f>
        <v/>
      </c>
      <c r="IQ15" s="13" t="str">
        <f t="shared" ref="IQ15:IQ25" ca="1" si="190">IF(OR(IQ$14=TODAY(),AND(IP$14&lt;TODAY(),IR$14&gt;TODAY(),IR15&lt;&gt;CHAR(124))),CHAR(124),"")</f>
        <v/>
      </c>
      <c r="IR15" s="13" t="str">
        <f t="shared" ref="IR15:IR25" ca="1" si="191">IF(OR(IR$14=TODAY(),AND(IQ$14&lt;TODAY(),IS$14&gt;TODAY(),IS15&lt;&gt;CHAR(124))),CHAR(124),"")</f>
        <v/>
      </c>
      <c r="IS15" s="13" t="str">
        <f t="shared" ref="IS15:IS25" ca="1" si="192">IF(OR(IS$14=TODAY(),AND(IR$14&lt;TODAY(),IT$14&gt;TODAY(),IT15&lt;&gt;CHAR(124))),CHAR(124),"")</f>
        <v/>
      </c>
      <c r="IT15" s="13" t="str">
        <f t="shared" ref="IT15:IT25" ca="1" si="193">IF(OR(IT$14=TODAY(),AND(IS$14&lt;TODAY(),IU$14&gt;TODAY(),IU15&lt;&gt;CHAR(124))),CHAR(124),"")</f>
        <v/>
      </c>
      <c r="IU15" s="13" t="str">
        <f t="shared" ref="IU15:IU25" ca="1" si="194">IF(OR(IU$14=TODAY(),AND(IT$14&lt;TODAY(),IV$14&gt;TODAY(),IV15&lt;&gt;CHAR(124))),CHAR(124),"")</f>
        <v/>
      </c>
      <c r="IV15" s="13" t="str">
        <f t="shared" ref="IV15:IV25" ca="1" si="195">IF(OR(IV$14=TODAY(),AND(IU$14&lt;TODAY(),IW$14&gt;TODAY(),IW15&lt;&gt;CHAR(124))),CHAR(124),"")</f>
        <v/>
      </c>
      <c r="IW15" s="13" t="str">
        <f t="shared" ref="IW15:IW25" ca="1" si="196">IF(OR(IW$14=TODAY(),AND(IV$14&lt;TODAY(),IX$14&gt;TODAY(),IX15&lt;&gt;CHAR(124))),CHAR(124),"")</f>
        <v/>
      </c>
      <c r="IX15" s="13" t="str">
        <f t="shared" ref="IX15:IX25" ca="1" si="197">IF(OR(IX$14=TODAY(),AND(IW$14&lt;TODAY(),IY$14&gt;TODAY(),IY15&lt;&gt;CHAR(124))),CHAR(124),"")</f>
        <v/>
      </c>
      <c r="IY15" s="13" t="str">
        <f t="shared" ref="IY15:IY25" ca="1" si="198">IF(OR(IY$14=TODAY(),AND(IX$14&lt;TODAY(),IZ$14&gt;TODAY(),IZ15&lt;&gt;CHAR(124))),CHAR(124),"")</f>
        <v/>
      </c>
      <c r="IZ15" s="13" t="str">
        <f t="shared" ref="IZ15:IZ25" ca="1" si="199">IF(OR(IZ$14=TODAY(),AND(IY$14&lt;TODAY(),JA$14&gt;TODAY(),JA15&lt;&gt;CHAR(124))),CHAR(124),"")</f>
        <v/>
      </c>
      <c r="JA15" s="13" t="str">
        <f t="shared" ref="JA15:JA25" ca="1" si="200">IF(OR(JA$14=TODAY(),AND(IZ$14&lt;TODAY(),JB$14&gt;TODAY(),JB15&lt;&gt;CHAR(124))),CHAR(124),"")</f>
        <v/>
      </c>
      <c r="JB15" s="13" t="str">
        <f t="shared" ref="JB15:JB25" ca="1" si="201">IF(OR(JB$14=TODAY(),AND(JA$14&lt;TODAY(),JC$14&gt;TODAY(),JC15&lt;&gt;CHAR(124))),CHAR(124),"")</f>
        <v/>
      </c>
      <c r="JC15" s="13" t="str">
        <f t="shared" ref="JC15:JC25" ca="1" si="202">IF(OR(JC$14=TODAY(),AND(JB$14&lt;TODAY(),JD$14&gt;TODAY(),JD15&lt;&gt;CHAR(124))),CHAR(124),"")</f>
        <v/>
      </c>
      <c r="JD15" s="13" t="str">
        <f t="shared" ref="JD15:JD25" ca="1" si="203">IF(OR(JD$14=TODAY(),AND(JC$14&lt;TODAY(),JE$14&gt;TODAY(),JE15&lt;&gt;CHAR(124))),CHAR(124),"")</f>
        <v/>
      </c>
      <c r="JE15" s="13" t="str">
        <f t="shared" ref="JE15:JE25" ca="1" si="204">IF(OR(JE$14=TODAY(),AND(JD$14&lt;TODAY(),JF$14&gt;TODAY(),JF15&lt;&gt;CHAR(124))),CHAR(124),"")</f>
        <v/>
      </c>
      <c r="JF15" s="13" t="str">
        <f t="shared" ref="JF15:JF25" ca="1" si="205">IF(OR(JF$14=TODAY(),AND(JE$14&lt;TODAY(),JG$14&gt;TODAY(),JG15&lt;&gt;CHAR(124))),CHAR(124),"")</f>
        <v/>
      </c>
      <c r="JG15" s="13" t="str">
        <f t="shared" ref="JG15:JG25" ca="1" si="206">IF(OR(JG$14=TODAY(),AND(JF$14&lt;TODAY(),JH$14&gt;TODAY(),JH15&lt;&gt;CHAR(124))),CHAR(124),"")</f>
        <v/>
      </c>
      <c r="JH15" s="13" t="str">
        <f t="shared" ref="JH15:JH25" ca="1" si="207">IF(OR(JH$14=TODAY(),AND(JG$14&lt;TODAY(),JI$14&gt;TODAY(),JI15&lt;&gt;CHAR(124))),CHAR(124),"")</f>
        <v/>
      </c>
      <c r="JI15" s="13" t="str">
        <f t="shared" ref="JI15:JI25" ca="1" si="208">IF(OR(JI$14=TODAY(),AND(JH$14&lt;TODAY(),JJ$14&gt;TODAY(),JJ15&lt;&gt;CHAR(124))),CHAR(124),"")</f>
        <v/>
      </c>
      <c r="JJ15" s="13" t="str">
        <f t="shared" ref="JJ15:JJ25" ca="1" si="209">IF(OR(JJ$14=TODAY(),AND(JI$14&lt;TODAY(),JK$14&gt;TODAY(),JK15&lt;&gt;CHAR(124))),CHAR(124),"")</f>
        <v/>
      </c>
      <c r="JK15" s="13" t="str">
        <f t="shared" ref="JK15:JK25" ca="1" si="210">IF(OR(JK$14=TODAY(),AND(JJ$14&lt;TODAY(),JL$14&gt;TODAY(),JL15&lt;&gt;CHAR(124))),CHAR(124),"")</f>
        <v/>
      </c>
      <c r="JL15" s="13" t="str">
        <f t="shared" ref="JL15:JL25" ca="1" si="211">IF(OR(JL$14=TODAY(),AND(JK$14&lt;TODAY(),JM$14&gt;TODAY(),JM15&lt;&gt;CHAR(124))),CHAR(124),"")</f>
        <v/>
      </c>
      <c r="JM15" s="13" t="str">
        <f t="shared" ref="JM15:JM25" ca="1" si="212">IF(OR(JM$14=TODAY(),AND(JL$14&lt;TODAY(),JN$14&gt;TODAY(),JN15&lt;&gt;CHAR(124))),CHAR(124),"")</f>
        <v/>
      </c>
      <c r="JN15" s="13" t="str">
        <f t="shared" ref="JN15:JN25" ca="1" si="213">IF(OR(JN$14=TODAY(),AND(JM$14&lt;TODAY(),JO$14&gt;TODAY(),JO15&lt;&gt;CHAR(124))),CHAR(124),"")</f>
        <v/>
      </c>
      <c r="JO15" s="13" t="str">
        <f t="shared" ref="JO15:JO25" ca="1" si="214">IF(OR(JO$14=TODAY(),AND(JN$14&lt;TODAY(),JP$14&gt;TODAY(),JP15&lt;&gt;CHAR(124))),CHAR(124),"")</f>
        <v/>
      </c>
      <c r="JP15" s="13" t="str">
        <f t="shared" ref="JP15:JP25" ca="1" si="215">IF(OR(JP$14=TODAY(),AND(JO$14&lt;TODAY(),JQ$14&gt;TODAY(),JQ15&lt;&gt;CHAR(124))),CHAR(124),"")</f>
        <v/>
      </c>
      <c r="JQ15" s="13" t="str">
        <f t="shared" ref="JQ15:JQ25" ca="1" si="216">IF(OR(JQ$14=TODAY(),AND(JP$14&lt;TODAY(),JR$14&gt;TODAY(),JR15&lt;&gt;CHAR(124))),CHAR(124),"")</f>
        <v/>
      </c>
      <c r="JR15" s="13" t="str">
        <f t="shared" ref="JR15:JR25" ca="1" si="217">IF(OR(JR$14=TODAY(),AND(JQ$14&lt;TODAY(),JS$14&gt;TODAY(),JS15&lt;&gt;CHAR(124))),CHAR(124),"")</f>
        <v/>
      </c>
      <c r="JS15" s="13" t="str">
        <f t="shared" ref="JS15:JS25" ca="1" si="218">IF(OR(JS$14=TODAY(),AND(JR$14&lt;TODAY(),JT$14&gt;TODAY(),JT15&lt;&gt;CHAR(124))),CHAR(124),"")</f>
        <v/>
      </c>
      <c r="JT15" s="13" t="str">
        <f t="shared" ref="JT15:JT25" ca="1" si="219">IF(OR(JT$14=TODAY(),AND(JS$14&lt;TODAY(),JU$14&gt;TODAY(),JU15&lt;&gt;CHAR(124))),CHAR(124),"")</f>
        <v/>
      </c>
      <c r="JU15" s="13" t="str">
        <f t="shared" ref="JU15:JU25" ca="1" si="220">IF(OR(JU$14=TODAY(),AND(JT$14&lt;TODAY(),JV$14&gt;TODAY(),JV15&lt;&gt;CHAR(124))),CHAR(124),"")</f>
        <v/>
      </c>
      <c r="JV15" s="13" t="str">
        <f t="shared" ref="JV15:JV25" ca="1" si="221">IF(OR(JV$14=TODAY(),AND(JU$14&lt;TODAY(),JW$14&gt;TODAY(),JW15&lt;&gt;CHAR(124))),CHAR(124),"")</f>
        <v/>
      </c>
      <c r="JW15" s="13" t="str">
        <f t="shared" ref="JW15:JW25" ca="1" si="222">IF(OR(JW$14=TODAY(),AND(JV$14&lt;TODAY(),JX$14&gt;TODAY(),JX15&lt;&gt;CHAR(124))),CHAR(124),"")</f>
        <v/>
      </c>
      <c r="JX15" s="13" t="str">
        <f t="shared" ref="JX15:JX25" ca="1" si="223">IF(OR(JX$14=TODAY(),AND(JW$14&lt;TODAY(),JY$14&gt;TODAY(),JY15&lt;&gt;CHAR(124))),CHAR(124),"")</f>
        <v/>
      </c>
      <c r="JY15" s="13" t="str">
        <f t="shared" ref="JY15:JY25" ca="1" si="224">IF(OR(JY$14=TODAY(),AND(JX$14&lt;TODAY(),JZ$14&gt;TODAY(),JZ15&lt;&gt;CHAR(124))),CHAR(124),"")</f>
        <v/>
      </c>
      <c r="JZ15" s="13" t="str">
        <f t="shared" ref="JZ15:JZ25" ca="1" si="225">IF(OR(JZ$14=TODAY(),AND(JY$14&lt;TODAY(),KA$14&gt;TODAY(),KA15&lt;&gt;CHAR(124))),CHAR(124),"")</f>
        <v/>
      </c>
      <c r="KA15" s="13" t="str">
        <f t="shared" ref="KA15:KA25" ca="1" si="226">IF(OR(KA$14=TODAY(),AND(JZ$14&lt;TODAY(),KB$14&gt;TODAY(),KB15&lt;&gt;CHAR(124))),CHAR(124),"")</f>
        <v/>
      </c>
      <c r="KB15" s="13" t="str">
        <f t="shared" ref="KB15:KB25" ca="1" si="227">IF(OR(KB$14=TODAY(),AND(KA$14&lt;TODAY(),KC$14&gt;TODAY(),KC15&lt;&gt;CHAR(124))),CHAR(124),"")</f>
        <v/>
      </c>
      <c r="KC15" s="13" t="str">
        <f t="shared" ref="KC15:KC25" ca="1" si="228">IF(OR(KC$14=TODAY(),AND(KB$14&lt;TODAY(),KD$14&gt;TODAY(),KD15&lt;&gt;CHAR(124))),CHAR(124),"")</f>
        <v/>
      </c>
      <c r="KD15" s="13" t="str">
        <f t="shared" ref="KD15:KD25" ca="1" si="229">IF(OR(KD$14=TODAY(),AND(KC$14&lt;TODAY(),KE$14&gt;TODAY(),KE15&lt;&gt;CHAR(124))),CHAR(124),"")</f>
        <v/>
      </c>
      <c r="KE15" s="13" t="str">
        <f t="shared" ref="KE15:KE25" ca="1" si="230">IF(OR(KE$14=TODAY(),AND(KD$14&lt;TODAY(),KF$14&gt;TODAY(),KF15&lt;&gt;CHAR(124))),CHAR(124),"")</f>
        <v/>
      </c>
      <c r="KF15" s="13" t="str">
        <f t="shared" ref="KF15:KF25" ca="1" si="231">IF(OR(KF$14=TODAY(),AND(KE$14&lt;TODAY(),KG$14&gt;TODAY(),KG15&lt;&gt;CHAR(124))),CHAR(124),"")</f>
        <v/>
      </c>
      <c r="KG15" s="13" t="str">
        <f t="shared" ref="KG15:KG25" ca="1" si="232">IF(OR(KG$14=TODAY(),AND(KF$14&lt;TODAY(),KH$14&gt;TODAY(),KH15&lt;&gt;CHAR(124))),CHAR(124),"")</f>
        <v/>
      </c>
      <c r="KH15" s="13" t="str">
        <f t="shared" ref="KH15:KH25" ca="1" si="233">IF(OR(KH$14=TODAY(),AND(KG$14&lt;TODAY(),KI$14&gt;TODAY(),KI15&lt;&gt;CHAR(124))),CHAR(124),"")</f>
        <v/>
      </c>
      <c r="KI15" s="13" t="str">
        <f t="shared" ref="KI15:KI25" ca="1" si="234">IF(OR(KI$14=TODAY(),AND(KH$14&lt;TODAY(),KJ$14&gt;TODAY(),KJ15&lt;&gt;CHAR(124))),CHAR(124),"")</f>
        <v/>
      </c>
      <c r="KJ15" s="13" t="str">
        <f t="shared" ref="KJ15:KJ25" ca="1" si="235">IF(OR(KJ$14=TODAY(),AND(KI$14&lt;TODAY(),KK$14&gt;TODAY(),KK15&lt;&gt;CHAR(124))),CHAR(124),"")</f>
        <v/>
      </c>
      <c r="KK15" s="13" t="str">
        <f t="shared" ref="KK15:KK25" ca="1" si="236">IF(OR(KK$14=TODAY(),AND(KJ$14&lt;TODAY(),KL$14&gt;TODAY(),KL15&lt;&gt;CHAR(124))),CHAR(124),"")</f>
        <v/>
      </c>
      <c r="KL15" s="13" t="str">
        <f t="shared" ref="KL15:KL25" ca="1" si="237">IF(OR(KL$14=TODAY(),AND(KK$14&lt;TODAY(),KM$14&gt;TODAY(),KM15&lt;&gt;CHAR(124))),CHAR(124),"")</f>
        <v/>
      </c>
      <c r="KM15" s="13" t="str">
        <f t="shared" ref="KM15:KM25" ca="1" si="238">IF(OR(KM$14=TODAY(),AND(KL$14&lt;TODAY(),KN$14&gt;TODAY(),KN15&lt;&gt;CHAR(124))),CHAR(124),"")</f>
        <v/>
      </c>
      <c r="KN15" s="13" t="str">
        <f t="shared" ref="KN15:KN25" ca="1" si="239">IF(OR(KN$14=TODAY(),AND(KM$14&lt;TODAY(),KO$14&gt;TODAY(),KO15&lt;&gt;CHAR(124))),CHAR(124),"")</f>
        <v/>
      </c>
      <c r="KO15" s="13" t="str">
        <f t="shared" ref="KO15:KO25" ca="1" si="240">IF(OR(KO$14=TODAY(),AND(KN$14&lt;TODAY(),KP$14&gt;TODAY(),KP15&lt;&gt;CHAR(124))),CHAR(124),"")</f>
        <v/>
      </c>
      <c r="KP15" s="13" t="str">
        <f t="shared" ref="KP15:KP25" ca="1" si="241">IF(OR(KP$14=TODAY(),AND(KO$14&lt;TODAY(),KQ$14&gt;TODAY(),KQ15&lt;&gt;CHAR(124))),CHAR(124),"")</f>
        <v/>
      </c>
      <c r="KQ15" s="13" t="str">
        <f t="shared" ref="KQ15:KQ25" ca="1" si="242">IF(OR(KQ$14=TODAY(),AND(KP$14&lt;TODAY(),KR$14&gt;TODAY(),KR15&lt;&gt;CHAR(124))),CHAR(124),"")</f>
        <v/>
      </c>
      <c r="KR15" s="13" t="str">
        <f t="shared" ref="KR15:KR25" ca="1" si="243">IF(OR(KR$14=TODAY(),AND(KQ$14&lt;TODAY(),KS$14&gt;TODAY(),KS15&lt;&gt;CHAR(124))),CHAR(124),"")</f>
        <v/>
      </c>
      <c r="KS15" s="13" t="str">
        <f t="shared" ref="KS15:KS25" ca="1" si="244">IF(OR(KS$14=TODAY(),AND(KR$14&lt;TODAY(),KT$14&gt;TODAY(),KT15&lt;&gt;CHAR(124))),CHAR(124),"")</f>
        <v/>
      </c>
      <c r="KT15" s="13" t="str">
        <f t="shared" ref="KT15:KT25" ca="1" si="245">IF(OR(KT$14=TODAY(),AND(KS$14&lt;TODAY(),KU$14&gt;TODAY(),KU15&lt;&gt;CHAR(124))),CHAR(124),"")</f>
        <v/>
      </c>
      <c r="KU15" s="13" t="str">
        <f t="shared" ref="KU15:KU25" ca="1" si="246">IF(OR(KU$14=TODAY(),AND(KT$14&lt;TODAY(),KV$14&gt;TODAY(),KV15&lt;&gt;CHAR(124))),CHAR(124),"")</f>
        <v/>
      </c>
      <c r="KV15" s="13" t="str">
        <f t="shared" ref="KV15:KV25" ca="1" si="247">IF(OR(KV$14=TODAY(),AND(KU$14&lt;TODAY(),KW$14&gt;TODAY(),KW15&lt;&gt;CHAR(124))),CHAR(124),"")</f>
        <v/>
      </c>
      <c r="KW15" s="13" t="str">
        <f t="shared" ref="KW15:KW25" ca="1" si="248">IF(OR(KW$14=TODAY(),AND(KV$14&lt;TODAY(),KX$14&gt;TODAY(),KX15&lt;&gt;CHAR(124))),CHAR(124),"")</f>
        <v/>
      </c>
      <c r="KX15" s="13" t="str">
        <f t="shared" ref="KX15:KX25" ca="1" si="249">IF(OR(KX$14=TODAY(),AND(KW$14&lt;TODAY(),KY$14&gt;TODAY(),KY15&lt;&gt;CHAR(124))),CHAR(124),"")</f>
        <v/>
      </c>
      <c r="KY15" s="13" t="str">
        <f t="shared" ref="KY15:KY25" ca="1" si="250">IF(OR(KY$14=TODAY(),AND(KX$14&lt;TODAY(),KZ$14&gt;TODAY(),KZ15&lt;&gt;CHAR(124))),CHAR(124),"")</f>
        <v/>
      </c>
      <c r="KZ15" s="13" t="str">
        <f t="shared" ref="KZ15:KZ25" ca="1" si="251">IF(OR(KZ$14=TODAY(),AND(KY$14&lt;TODAY(),LA$14&gt;TODAY(),LA15&lt;&gt;CHAR(124))),CHAR(124),"")</f>
        <v/>
      </c>
      <c r="LA15" s="13" t="str">
        <f t="shared" ref="LA15:LA25" ca="1" si="252">IF(OR(LA$14=TODAY(),AND(KZ$14&lt;TODAY(),LB$14&gt;TODAY(),LB15&lt;&gt;CHAR(124))),CHAR(124),"")</f>
        <v/>
      </c>
      <c r="LB15" s="13" t="str">
        <f t="shared" ref="LB15:LB25" ca="1" si="253">IF(OR(LB$14=TODAY(),AND(LA$14&lt;TODAY(),LC$14&gt;TODAY(),LC15&lt;&gt;CHAR(124))),CHAR(124),"")</f>
        <v/>
      </c>
      <c r="LC15" s="13" t="str">
        <f t="shared" ref="LC15:LC25" ca="1" si="254">IF(OR(LC$14=TODAY(),AND(LB$14&lt;TODAY(),LD$14&gt;TODAY(),LD15&lt;&gt;CHAR(124))),CHAR(124),"")</f>
        <v/>
      </c>
      <c r="LD15" s="13" t="str">
        <f t="shared" ref="LD15:LD25" ca="1" si="255">IF(OR(LD$14=TODAY(),AND(LC$14&lt;TODAY(),LE$14&gt;TODAY(),LE15&lt;&gt;CHAR(124))),CHAR(124),"")</f>
        <v/>
      </c>
      <c r="LE15" s="13" t="str">
        <f t="shared" ref="LE15:LE25" ca="1" si="256">IF(OR(LE$14=TODAY(),AND(LD$14&lt;TODAY(),LF$14&gt;TODAY(),LF15&lt;&gt;CHAR(124))),CHAR(124),"")</f>
        <v/>
      </c>
      <c r="LF15" s="13" t="str">
        <f t="shared" ref="LF15:LF25" ca="1" si="257">IF(OR(LF$14=TODAY(),AND(LE$14&lt;TODAY(),LG$14&gt;TODAY(),LG15&lt;&gt;CHAR(124))),CHAR(124),"")</f>
        <v/>
      </c>
      <c r="LG15" s="13" t="str">
        <f t="shared" ref="LG15:LG25" ca="1" si="258">IF(OR(LG$14=TODAY(),AND(LF$14&lt;TODAY(),LH$14&gt;TODAY(),LH15&lt;&gt;CHAR(124))),CHAR(124),"")</f>
        <v/>
      </c>
      <c r="LH15" s="13" t="str">
        <f t="shared" ref="LH15:LH25" ca="1" si="259">IF(OR(LH$14=TODAY(),AND(LG$14&lt;TODAY(),LI$14&gt;TODAY(),LI15&lt;&gt;CHAR(124))),CHAR(124),"")</f>
        <v/>
      </c>
      <c r="LI15" s="13" t="str">
        <f t="shared" ref="LI15:LI25" ca="1" si="260">IF(OR(LI$14=TODAY(),AND(LH$14&lt;TODAY(),LJ$14&gt;TODAY(),LJ15&lt;&gt;CHAR(124))),CHAR(124),"")</f>
        <v/>
      </c>
      <c r="LJ15" s="13" t="str">
        <f t="shared" ref="LJ15:LJ25" ca="1" si="261">IF(OR(LJ$14=TODAY(),AND(LI$14&lt;TODAY(),LK$14&gt;TODAY(),LK15&lt;&gt;CHAR(124))),CHAR(124),"")</f>
        <v/>
      </c>
      <c r="LK15" s="13" t="str">
        <f t="shared" ref="LK15:LK25" ca="1" si="262">IF(OR(LK$14=TODAY(),AND(LJ$14&lt;TODAY(),LL$14&gt;TODAY(),LL15&lt;&gt;CHAR(124))),CHAR(124),"")</f>
        <v/>
      </c>
      <c r="LL15" s="13" t="str">
        <f t="shared" ref="LL15:LL25" ca="1" si="263">IF(OR(LL$14=TODAY(),AND(LK$14&lt;TODAY(),LM$14&gt;TODAY(),LM15&lt;&gt;CHAR(124))),CHAR(124),"")</f>
        <v/>
      </c>
      <c r="LM15" s="13" t="str">
        <f t="shared" ref="LM15:LM25" ca="1" si="264">IF(OR(LM$14=TODAY(),AND(LL$14&lt;TODAY(),LN$14&gt;TODAY(),LN15&lt;&gt;CHAR(124))),CHAR(124),"")</f>
        <v/>
      </c>
      <c r="LN15" s="13" t="str">
        <f t="shared" ref="LN15:LN25" ca="1" si="265">IF(OR(LN$14=TODAY(),AND(LM$14&lt;TODAY(),LO$14&gt;TODAY(),LO15&lt;&gt;CHAR(124))),CHAR(124),"")</f>
        <v/>
      </c>
      <c r="LO15" s="13" t="str">
        <f t="shared" ref="LO15:LO25" ca="1" si="266">IF(OR(LO$14=TODAY(),AND(LN$14&lt;TODAY(),LP$14&gt;TODAY(),LP15&lt;&gt;CHAR(124))),CHAR(124),"")</f>
        <v/>
      </c>
      <c r="LP15" s="13" t="str">
        <f t="shared" ref="LP15:LP25" ca="1" si="267">IF(OR(LP$14=TODAY(),AND(LO$14&lt;TODAY(),LQ$14&gt;TODAY(),LQ15&lt;&gt;CHAR(124))),CHAR(124),"")</f>
        <v/>
      </c>
      <c r="LQ15" s="13" t="str">
        <f t="shared" ref="LQ15:LQ25" ca="1" si="268">IF(OR(LQ$14=TODAY(),AND(LP$14&lt;TODAY(),LR$14&gt;TODAY(),LR15&lt;&gt;CHAR(124))),CHAR(124),"")</f>
        <v/>
      </c>
      <c r="LR15" s="13" t="str">
        <f t="shared" ref="LR15:LR25" ca="1" si="269">IF(OR(LR$14=TODAY(),AND(LQ$14&lt;TODAY(),LS$14&gt;TODAY(),LS15&lt;&gt;CHAR(124))),CHAR(124),"")</f>
        <v/>
      </c>
      <c r="LS15" s="13" t="str">
        <f t="shared" ref="LS15:LS25" ca="1" si="270">IF(OR(LS$14=TODAY(),AND(LR$14&lt;TODAY(),LT$14&gt;TODAY(),LT15&lt;&gt;CHAR(124))),CHAR(124),"")</f>
        <v/>
      </c>
      <c r="LT15" s="13" t="str">
        <f t="shared" ref="LT15:LT25" ca="1" si="271">IF(OR(LT$14=TODAY(),AND(LS$14&lt;TODAY(),LU$14&gt;TODAY(),LU15&lt;&gt;CHAR(124))),CHAR(124),"")</f>
        <v/>
      </c>
      <c r="LU15" s="13" t="str">
        <f t="shared" ref="LU15:LU25" ca="1" si="272">IF(OR(LU$14=TODAY(),AND(LT$14&lt;TODAY(),LV$14&gt;TODAY(),LV15&lt;&gt;CHAR(124))),CHAR(124),"")</f>
        <v/>
      </c>
      <c r="LV15" s="13" t="str">
        <f t="shared" ref="LV15:LV25" ca="1" si="273">IF(OR(LV$14=TODAY(),AND(LU$14&lt;TODAY(),LW$14&gt;TODAY(),LW15&lt;&gt;CHAR(124))),CHAR(124),"")</f>
        <v/>
      </c>
      <c r="LW15" s="13" t="str">
        <f t="shared" ref="LW15:LW25" ca="1" si="274">IF(OR(LW$14=TODAY(),AND(LV$14&lt;TODAY(),LX$14&gt;TODAY(),LX15&lt;&gt;CHAR(124))),CHAR(124),"")</f>
        <v/>
      </c>
      <c r="LX15" s="13" t="str">
        <f t="shared" ref="LX15:LX25" ca="1" si="275">IF(OR(LX$14=TODAY(),AND(LW$14&lt;TODAY(),LY$14&gt;TODAY(),LY15&lt;&gt;CHAR(124))),CHAR(124),"")</f>
        <v/>
      </c>
      <c r="LY15" s="13" t="str">
        <f t="shared" ref="LY15:LY25" ca="1" si="276">IF(OR(LY$14=TODAY(),AND(LX$14&lt;TODAY(),LZ$14&gt;TODAY(),LZ15&lt;&gt;CHAR(124))),CHAR(124),"")</f>
        <v/>
      </c>
      <c r="LZ15" s="13" t="str">
        <f t="shared" ref="LZ15:LZ25" ca="1" si="277">IF(OR(LZ$14=TODAY(),AND(LY$14&lt;TODAY(),MA$14&gt;TODAY(),MA15&lt;&gt;CHAR(124))),CHAR(124),"")</f>
        <v/>
      </c>
      <c r="MA15" s="13" t="str">
        <f t="shared" ref="MA15:MA25" ca="1" si="278">IF(OR(MA$14=TODAY(),AND(LZ$14&lt;TODAY(),MB$14&gt;TODAY(),MB15&lt;&gt;CHAR(124))),CHAR(124),"")</f>
        <v/>
      </c>
      <c r="MB15" s="13" t="str">
        <f t="shared" ref="MB15:MB25" ca="1" si="279">IF(OR(MB$14=TODAY(),AND(MA$14&lt;TODAY(),MC$14&gt;TODAY(),MC15&lt;&gt;CHAR(124))),CHAR(124),"")</f>
        <v/>
      </c>
      <c r="MC15" s="13" t="str">
        <f t="shared" ref="MC15:MC25" ca="1" si="280">IF(OR(MC$14=TODAY(),AND(MB$14&lt;TODAY(),MD$14&gt;TODAY(),MD15&lt;&gt;CHAR(124))),CHAR(124),"")</f>
        <v/>
      </c>
      <c r="MD15" s="13" t="str">
        <f t="shared" ref="MD15:MD25" ca="1" si="281">IF(OR(MD$14=TODAY(),AND(MC$14&lt;TODAY(),ME$14&gt;TODAY(),ME15&lt;&gt;CHAR(124))),CHAR(124),"")</f>
        <v/>
      </c>
      <c r="ME15" s="13" t="str">
        <f t="shared" ref="ME15:ME25" ca="1" si="282">IF(OR(ME$14=TODAY(),AND(MD$14&lt;TODAY(),MF$14&gt;TODAY(),MF15&lt;&gt;CHAR(124))),CHAR(124),"")</f>
        <v/>
      </c>
      <c r="MF15" s="13" t="str">
        <f t="shared" ref="MF15:MF25" ca="1" si="283">IF(OR(MF$14=TODAY(),AND(ME$14&lt;TODAY(),MG$14&gt;TODAY(),MG15&lt;&gt;CHAR(124))),CHAR(124),"")</f>
        <v/>
      </c>
      <c r="MG15" s="13" t="str">
        <f t="shared" ref="MG15:MG25" ca="1" si="284">IF(OR(MG$14=TODAY(),AND(MF$14&lt;TODAY(),MH$14&gt;TODAY(),MH15&lt;&gt;CHAR(124))),CHAR(124),"")</f>
        <v/>
      </c>
      <c r="MH15" s="13" t="str">
        <f t="shared" ref="MH15:MH25" ca="1" si="285">IF(OR(MH$14=TODAY(),AND(MG$14&lt;TODAY(),MI$14&gt;TODAY(),MI15&lt;&gt;CHAR(124))),CHAR(124),"")</f>
        <v/>
      </c>
      <c r="MI15" s="13" t="str">
        <f t="shared" ref="MI15:MI25" ca="1" si="286">IF(OR(MI$14=TODAY(),AND(MH$14&lt;TODAY(),MJ$14&gt;TODAY(),MJ15&lt;&gt;CHAR(124))),CHAR(124),"")</f>
        <v/>
      </c>
      <c r="MJ15" s="13" t="str">
        <f t="shared" ref="MJ15:MJ25" ca="1" si="287">IF(OR(MJ$14=TODAY(),AND(MI$14&lt;TODAY(),MK$14&gt;TODAY(),MK15&lt;&gt;CHAR(124))),CHAR(124),"")</f>
        <v/>
      </c>
      <c r="MK15" s="13" t="str">
        <f t="shared" ref="MK15:MK25" ca="1" si="288">IF(OR(MK$14=TODAY(),AND(MJ$14&lt;TODAY(),ML$14&gt;TODAY(),ML15&lt;&gt;CHAR(124))),CHAR(124),"")</f>
        <v/>
      </c>
      <c r="ML15" s="13" t="str">
        <f t="shared" ref="ML15:ML25" ca="1" si="289">IF(OR(ML$14=TODAY(),AND(MK$14&lt;TODAY(),MM$14&gt;TODAY(),MM15&lt;&gt;CHAR(124))),CHAR(124),"")</f>
        <v/>
      </c>
      <c r="MM15" s="13" t="str">
        <f t="shared" ref="MM15:MM25" ca="1" si="290">IF(OR(MM$14=TODAY(),AND(ML$14&lt;TODAY(),MN$14&gt;TODAY(),MN15&lt;&gt;CHAR(124))),CHAR(124),"")</f>
        <v/>
      </c>
      <c r="MN15" s="13" t="str">
        <f t="shared" ref="MN15:MN25" ca="1" si="291">IF(OR(MN$14=TODAY(),AND(MM$14&lt;TODAY(),MO$14&gt;TODAY(),MO15&lt;&gt;CHAR(124))),CHAR(124),"")</f>
        <v/>
      </c>
      <c r="MO15" s="13" t="str">
        <f t="shared" ref="MO15:MO25" ca="1" si="292">IF(OR(MO$14=TODAY(),AND(MN$14&lt;TODAY(),MP$14&gt;TODAY(),MP15&lt;&gt;CHAR(124))),CHAR(124),"")</f>
        <v/>
      </c>
      <c r="MP15" s="13" t="str">
        <f t="shared" ref="MP15:MP25" ca="1" si="293">IF(OR(MP$14=TODAY(),AND(MO$14&lt;TODAY(),MQ$14&gt;TODAY(),MQ15&lt;&gt;CHAR(124))),CHAR(124),"")</f>
        <v/>
      </c>
      <c r="MQ15" s="13" t="str">
        <f t="shared" ref="MQ15:MQ25" ca="1" si="294">IF(OR(MQ$14=TODAY(),AND(MP$14&lt;TODAY(),MR$14&gt;TODAY(),MR15&lt;&gt;CHAR(124))),CHAR(124),"")</f>
        <v/>
      </c>
      <c r="MR15" s="13" t="str">
        <f t="shared" ref="MR15:MR25" ca="1" si="295">IF(OR(MR$14=TODAY(),AND(MQ$14&lt;TODAY(),MS$14&gt;TODAY(),MS15&lt;&gt;CHAR(124))),CHAR(124),"")</f>
        <v/>
      </c>
      <c r="MS15" s="13" t="str">
        <f t="shared" ref="MS15:MS25" ca="1" si="296">IF(OR(MS$14=TODAY(),AND(MR$14&lt;TODAY(),MT$14&gt;TODAY(),MT15&lt;&gt;CHAR(124))),CHAR(124),"")</f>
        <v/>
      </c>
      <c r="MT15" s="13" t="str">
        <f t="shared" ref="MT15:MT25" ca="1" si="297">IF(OR(MT$14=TODAY(),AND(MS$14&lt;TODAY(),MU$14&gt;TODAY(),MU15&lt;&gt;CHAR(124))),CHAR(124),"")</f>
        <v/>
      </c>
      <c r="MU15" s="13" t="str">
        <f t="shared" ref="MU15:MU25" ca="1" si="298">IF(OR(MU$14=TODAY(),AND(MT$14&lt;TODAY(),MV$14&gt;TODAY(),MV15&lt;&gt;CHAR(124))),CHAR(124),"")</f>
        <v/>
      </c>
      <c r="MV15" s="13" t="str">
        <f t="shared" ref="MV15:MV25" ca="1" si="299">IF(OR(MV$14=TODAY(),AND(MU$14&lt;TODAY(),MW$14&gt;TODAY(),MW15&lt;&gt;CHAR(124))),CHAR(124),"")</f>
        <v/>
      </c>
      <c r="MW15" s="13" t="str">
        <f t="shared" ref="MW15:MW25" ca="1" si="300">IF(OR(MW$14=TODAY(),AND(MV$14&lt;TODAY(),MX$14&gt;TODAY(),MX15&lt;&gt;CHAR(124))),CHAR(124),"")</f>
        <v/>
      </c>
      <c r="MX15" s="13" t="str">
        <f t="shared" ref="MX15:MX25" ca="1" si="301">IF(OR(MX$14=TODAY(),AND(MW$14&lt;TODAY(),MY$14&gt;TODAY(),MY15&lt;&gt;CHAR(124))),CHAR(124),"")</f>
        <v/>
      </c>
      <c r="MY15" s="13" t="str">
        <f t="shared" ref="MY15:MY25" ca="1" si="302">IF(OR(MY$14=TODAY(),AND(MX$14&lt;TODAY(),MZ$14&gt;TODAY(),MZ15&lt;&gt;CHAR(124))),CHAR(124),"")</f>
        <v/>
      </c>
      <c r="MZ15" s="13" t="str">
        <f t="shared" ref="MZ15:MZ25" ca="1" si="303">IF(OR(MZ$14=TODAY(),AND(MY$14&lt;TODAY(),NA$14&gt;TODAY(),NA15&lt;&gt;CHAR(124))),CHAR(124),"")</f>
        <v/>
      </c>
      <c r="NA15" s="13" t="str">
        <f t="shared" ref="NA15:NA25" ca="1" si="304">IF(OR(NA$14=TODAY(),AND(MZ$14&lt;TODAY(),NB$14&gt;TODAY(),NB15&lt;&gt;CHAR(124))),CHAR(124),"")</f>
        <v/>
      </c>
      <c r="NB15" s="13" t="str">
        <f t="shared" ref="NB15:NB25" ca="1" si="305">IF(OR(NB$14=TODAY(),AND(NA$14&lt;TODAY(),NC$14&gt;TODAY(),NC15&lt;&gt;CHAR(124))),CHAR(124),"")</f>
        <v/>
      </c>
      <c r="NC15" s="13" t="str">
        <f t="shared" ref="NC15:NC25" ca="1" si="306">IF(OR(NC$14=TODAY(),AND(NB$14&lt;TODAY(),ND$14&gt;TODAY(),ND15&lt;&gt;CHAR(124))),CHAR(124),"")</f>
        <v/>
      </c>
      <c r="ND15" s="13" t="str">
        <f t="shared" ref="ND15:ND25" ca="1" si="307">IF(OR(ND$14=TODAY(),AND(NC$14&lt;TODAY(),NE$14&gt;TODAY(),NE15&lt;&gt;CHAR(124))),CHAR(124),"")</f>
        <v/>
      </c>
      <c r="NE15" s="13" t="str">
        <f t="shared" ref="NE15:NE25" ca="1" si="308">IF(OR(NE$14=TODAY(),AND(ND$14&lt;TODAY(),NF$14&gt;TODAY(),NF15&lt;&gt;CHAR(124))),CHAR(124),"")</f>
        <v/>
      </c>
      <c r="NF15" s="13" t="str">
        <f t="shared" ref="NF15:NF25" ca="1" si="309">IF(OR(NF$14=TODAY(),AND(NE$14&lt;TODAY(),NG$14&gt;TODAY(),NG15&lt;&gt;CHAR(124))),CHAR(124),"")</f>
        <v/>
      </c>
      <c r="NG15" s="13" t="str">
        <f t="shared" ref="NG15:NG25" ca="1" si="310">IF(OR(NG$14=TODAY(),AND(NF$14&lt;TODAY(),NH$14&gt;TODAY(),NH15&lt;&gt;CHAR(124))),CHAR(124),"")</f>
        <v/>
      </c>
      <c r="NH15" s="13" t="str">
        <f t="shared" ref="NH15:NH25" ca="1" si="311">IF(OR(NH$14=TODAY(),AND(NG$14&lt;TODAY(),NI$14&gt;TODAY(),NI15&lt;&gt;CHAR(124))),CHAR(124),"")</f>
        <v/>
      </c>
      <c r="NI15" s="13" t="str">
        <f t="shared" ref="NI15:NI25" ca="1" si="312">IF(OR(NI$14=TODAY(),AND(NH$14&lt;TODAY(),NJ$14&gt;TODAY(),NJ15&lt;&gt;CHAR(124))),CHAR(124),"")</f>
        <v/>
      </c>
      <c r="NJ15" s="13" t="str">
        <f t="shared" ref="NJ15:NJ25" ca="1" si="313">IF(OR(NJ$14=TODAY(),AND(NI$14&lt;TODAY(),NK$14&gt;TODAY(),NK15&lt;&gt;CHAR(124))),CHAR(124),"")</f>
        <v/>
      </c>
      <c r="NK15" s="13" t="str">
        <f t="shared" ref="NK15:NK25" ca="1" si="314">IF(OR(NK$14=TODAY(),AND(NJ$14&lt;TODAY(),NL$14&gt;TODAY(),NL15&lt;&gt;CHAR(124))),CHAR(124),"")</f>
        <v/>
      </c>
      <c r="NL15" s="13" t="str">
        <f t="shared" ref="NL15:NL25" ca="1" si="315">IF(OR(NL$14=TODAY(),AND(NK$14&lt;TODAY(),NM$14&gt;TODAY(),NM15&lt;&gt;CHAR(124))),CHAR(124),"")</f>
        <v/>
      </c>
      <c r="NM15" s="13" t="str">
        <f t="shared" ref="NM15:NM25" ca="1" si="316">IF(OR(NM$14=TODAY(),AND(NL$14&lt;TODAY(),NN$14&gt;TODAY(),NN15&lt;&gt;CHAR(124))),CHAR(124),"")</f>
        <v/>
      </c>
      <c r="NN15" s="13" t="str">
        <f t="shared" ref="NN15:NN25" ca="1" si="317">IF(OR(NN$14=TODAY(),AND(NM$14&lt;TODAY(),NO$14&gt;TODAY(),NO15&lt;&gt;CHAR(124))),CHAR(124),"")</f>
        <v/>
      </c>
      <c r="NO15" s="13" t="str">
        <f t="shared" ref="NO15:NO25" ca="1" si="318">IF(OR(NO$14=TODAY(),AND(NN$14&lt;TODAY(),NP$14&gt;TODAY(),NP15&lt;&gt;CHAR(124))),CHAR(124),"")</f>
        <v/>
      </c>
      <c r="NP15" s="13" t="str">
        <f t="shared" ref="NP15:NP25" ca="1" si="319">IF(OR(NP$14=TODAY(),AND(NO$14&lt;TODAY(),NQ$14&gt;TODAY(),NQ15&lt;&gt;CHAR(124))),CHAR(124),"")</f>
        <v/>
      </c>
      <c r="NQ15" s="13" t="str">
        <f t="shared" ref="NQ15:NQ25" ca="1" si="320">IF(OR(NQ$14=TODAY(),AND(NP$14&lt;TODAY(),NR$14&gt;TODAY(),NR15&lt;&gt;CHAR(124))),CHAR(124),"")</f>
        <v/>
      </c>
      <c r="NR15" s="13" t="str">
        <f t="shared" ref="NR15:NR25" ca="1" si="321">IF(OR(NR$14=TODAY(),AND(NQ$14&lt;TODAY(),NS$14&gt;TODAY(),NS15&lt;&gt;CHAR(124))),CHAR(124),"")</f>
        <v/>
      </c>
      <c r="NS15" s="13" t="str">
        <f t="shared" ref="NS15:NS25" ca="1" si="322">IF(OR(NS$14=TODAY(),AND(NR$14&lt;TODAY(),NT$14&gt;TODAY(),NT15&lt;&gt;CHAR(124))),CHAR(124),"")</f>
        <v/>
      </c>
      <c r="NT15" s="13" t="str">
        <f t="shared" ref="NT15:NT25" ca="1" si="323">IF(OR(NT$14=TODAY(),AND(NS$14&lt;TODAY(),NU$14&gt;TODAY(),NU15&lt;&gt;CHAR(124))),CHAR(124),"")</f>
        <v/>
      </c>
      <c r="NU15" s="13" t="str">
        <f t="shared" ref="NU15:NU25" ca="1" si="324">IF(OR(NU$14=TODAY(),AND(NT$14&lt;TODAY(),NV$14&gt;TODAY(),NV15&lt;&gt;CHAR(124))),CHAR(124),"")</f>
        <v/>
      </c>
      <c r="NV15" s="13" t="str">
        <f t="shared" ref="NV15:NV25" ca="1" si="325">IF(OR(NV$14=TODAY(),AND(NU$14&lt;TODAY(),NW$14&gt;TODAY(),NW15&lt;&gt;CHAR(124))),CHAR(124),"")</f>
        <v/>
      </c>
      <c r="NW15" s="13" t="str">
        <f t="shared" ref="NW15:NW25" ca="1" si="326">IF(OR(NW$14=TODAY(),AND(NV$14&lt;TODAY(),NX$14&gt;TODAY(),NX15&lt;&gt;CHAR(124))),CHAR(124),"")</f>
        <v/>
      </c>
      <c r="NX15" s="13" t="str">
        <f t="shared" ref="NX15:NX25" ca="1" si="327">IF(OR(NX$14=TODAY(),AND(NW$14&lt;TODAY(),NY$14&gt;TODAY(),NY15&lt;&gt;CHAR(124))),CHAR(124),"")</f>
        <v/>
      </c>
      <c r="NY15" s="13" t="str">
        <f t="shared" ref="NY15:NY25" ca="1" si="328">IF(OR(NY$14=TODAY(),AND(NX$14&lt;TODAY(),NZ$14&gt;TODAY(),NZ15&lt;&gt;CHAR(124))),CHAR(124),"")</f>
        <v/>
      </c>
      <c r="NZ15" s="13" t="str">
        <f t="shared" ref="NZ15:NZ25" ca="1" si="329">IF(OR(NZ$14=TODAY(),AND(NY$14&lt;TODAY(),OA$14&gt;TODAY(),OA15&lt;&gt;CHAR(124))),CHAR(124),"")</f>
        <v/>
      </c>
      <c r="OA15" s="13" t="str">
        <f t="shared" ref="OA15:OA25" ca="1" si="330">IF(OR(OA$14=TODAY(),AND(NZ$14&lt;TODAY(),OB$14&gt;TODAY(),OB15&lt;&gt;CHAR(124))),CHAR(124),"")</f>
        <v/>
      </c>
      <c r="OB15" s="13" t="str">
        <f t="shared" ref="OB15:OB25" ca="1" si="331">IF(OR(OB$14=TODAY(),AND(OA$14&lt;TODAY(),OC$14&gt;TODAY(),OC15&lt;&gt;CHAR(124))),CHAR(124),"")</f>
        <v/>
      </c>
      <c r="OC15" s="13" t="str">
        <f t="shared" ref="OC15:OC25" ca="1" si="332">IF(OR(OC$14=TODAY(),AND(OB$14&lt;TODAY(),OD$14&gt;TODAY(),OD15&lt;&gt;CHAR(124))),CHAR(124),"")</f>
        <v/>
      </c>
      <c r="OD15" s="13" t="str">
        <f t="shared" ref="OD15:OD25" ca="1" si="333">IF(OR(OD$14=TODAY(),AND(OC$14&lt;TODAY(),OE$14&gt;TODAY(),OE15&lt;&gt;CHAR(124))),CHAR(124),"")</f>
        <v/>
      </c>
      <c r="OE15" s="13" t="str">
        <f t="shared" ref="OE15:OE25" ca="1" si="334">IF(OR(OE$14=TODAY(),AND(OD$14&lt;TODAY(),OF$14&gt;TODAY(),OF15&lt;&gt;CHAR(124))),CHAR(124),"")</f>
        <v/>
      </c>
      <c r="OF15" s="13" t="str">
        <f t="shared" ref="OF15:OF25" ca="1" si="335">IF(OR(OF$14=TODAY(),AND(OE$14&lt;TODAY(),OG$14&gt;TODAY(),OG15&lt;&gt;CHAR(124))),CHAR(124),"")</f>
        <v/>
      </c>
      <c r="OG15" s="13" t="str">
        <f t="shared" ref="OG15:OG25" ca="1" si="336">IF(OR(OG$14=TODAY(),AND(OF$14&lt;TODAY(),OH$14&gt;TODAY(),OH15&lt;&gt;CHAR(124))),CHAR(124),"")</f>
        <v/>
      </c>
      <c r="OH15" s="13" t="str">
        <f t="shared" ref="OH15:OH25" ca="1" si="337">IF(OR(OH$14=TODAY(),AND(OG$14&lt;TODAY(),OI$14&gt;TODAY(),OI15&lt;&gt;CHAR(124))),CHAR(124),"")</f>
        <v/>
      </c>
      <c r="OI15" s="13" t="str">
        <f t="shared" ref="OI15:OI25" ca="1" si="338">IF(OR(OI$14=TODAY(),AND(OH$14&lt;TODAY(),OJ$14&gt;TODAY(),OJ15&lt;&gt;CHAR(124))),CHAR(124),"")</f>
        <v/>
      </c>
      <c r="OJ15" s="13" t="str">
        <f t="shared" ref="OJ15:OJ25" ca="1" si="339">IF(OR(OJ$14=TODAY(),AND(OI$14&lt;TODAY(),OK$14&gt;TODAY(),OK15&lt;&gt;CHAR(124))),CHAR(124),"")</f>
        <v/>
      </c>
      <c r="OK15" s="13" t="str">
        <f t="shared" ref="OK15:OK25" ca="1" si="340">IF(OR(OK$14=TODAY(),AND(OJ$14&lt;TODAY(),OL$14&gt;TODAY(),OL15&lt;&gt;CHAR(124))),CHAR(124),"")</f>
        <v/>
      </c>
      <c r="OL15" s="13" t="str">
        <f t="shared" ref="OL15:OL25" ca="1" si="341">IF(OR(OL$14=TODAY(),AND(OK$14&lt;TODAY(),OM$14&gt;TODAY(),OM15&lt;&gt;CHAR(124))),CHAR(124),"")</f>
        <v/>
      </c>
      <c r="OM15" s="13" t="str">
        <f t="shared" ref="OM15:OM25" ca="1" si="342">IF(OR(OM$14=TODAY(),AND(OL$14&lt;TODAY(),ON$14&gt;TODAY(),ON15&lt;&gt;CHAR(124))),CHAR(124),"")</f>
        <v/>
      </c>
      <c r="ON15" s="13" t="str">
        <f t="shared" ref="ON15:ON25" ca="1" si="343">IF(OR(ON$14=TODAY(),AND(OM$14&lt;TODAY(),OO$14&gt;TODAY(),OO15&lt;&gt;CHAR(124))),CHAR(124),"")</f>
        <v/>
      </c>
      <c r="OO15" s="13" t="str">
        <f t="shared" ref="OO15:OO25" ca="1" si="344">IF(OR(OO$14=TODAY(),AND(ON$14&lt;TODAY(),OP$14&gt;TODAY(),OP15&lt;&gt;CHAR(124))),CHAR(124),"")</f>
        <v/>
      </c>
      <c r="OP15" s="13" t="str">
        <f t="shared" ref="OP15:OP25" ca="1" si="345">IF(OR(OP$14=TODAY(),AND(OO$14&lt;TODAY(),OQ$14&gt;TODAY(),OQ15&lt;&gt;CHAR(124))),CHAR(124),"")</f>
        <v/>
      </c>
      <c r="OQ15" s="13" t="str">
        <f t="shared" ref="OQ15:OQ25" ca="1" si="346">IF(OR(OQ$14=TODAY(),AND(OP$14&lt;TODAY(),OR$14&gt;TODAY(),OR15&lt;&gt;CHAR(124))),CHAR(124),"")</f>
        <v/>
      </c>
      <c r="OR15" s="13" t="str">
        <f t="shared" ref="OR15:OR25" ca="1" si="347">IF(OR(OR$14=TODAY(),AND(OQ$14&lt;TODAY(),OS$14&gt;TODAY(),OS15&lt;&gt;CHAR(124))),CHAR(124),"")</f>
        <v/>
      </c>
      <c r="OS15" s="13" t="str">
        <f t="shared" ref="OS15:OS25" ca="1" si="348">IF(OR(OS$14=TODAY(),AND(OR$14&lt;TODAY(),OT$14&gt;TODAY(),OT15&lt;&gt;CHAR(124))),CHAR(124),"")</f>
        <v/>
      </c>
      <c r="OT15" s="13" t="str">
        <f t="shared" ref="OT15:OT25" ca="1" si="349">IF(OR(OT$14=TODAY(),AND(OS$14&lt;TODAY(),OU$14&gt;TODAY(),OU15&lt;&gt;CHAR(124))),CHAR(124),"")</f>
        <v/>
      </c>
      <c r="OU15" s="13" t="str">
        <f t="shared" ref="OU15:OU25" ca="1" si="350">IF(OR(OU$14=TODAY(),AND(OT$14&lt;TODAY(),OV$14&gt;TODAY(),OV15&lt;&gt;CHAR(124))),CHAR(124),"")</f>
        <v/>
      </c>
      <c r="OV15" s="13" t="str">
        <f t="shared" ref="OV15:OV25" ca="1" si="351">IF(OR(OV$14=TODAY(),AND(OU$14&lt;TODAY(),OW$14&gt;TODAY(),OW15&lt;&gt;CHAR(124))),CHAR(124),"")</f>
        <v/>
      </c>
      <c r="OW15" s="13" t="str">
        <f t="shared" ref="OW15:OW25" ca="1" si="352">IF(OR(OW$14=TODAY(),AND(OV$14&lt;TODAY(),OX$14&gt;TODAY(),OX15&lt;&gt;CHAR(124))),CHAR(124),"")</f>
        <v/>
      </c>
      <c r="OX15" s="13" t="str">
        <f t="shared" ref="OX15:OX25" ca="1" si="353">IF(OR(OX$14=TODAY(),AND(OW$14&lt;TODAY(),OY$14&gt;TODAY(),OY15&lt;&gt;CHAR(124))),CHAR(124),"")</f>
        <v/>
      </c>
      <c r="OY15" s="13" t="str">
        <f t="shared" ref="OY15:OY25" ca="1" si="354">IF(OR(OY$14=TODAY(),AND(OX$14&lt;TODAY(),OZ$14&gt;TODAY(),OZ15&lt;&gt;CHAR(124))),CHAR(124),"")</f>
        <v/>
      </c>
      <c r="OZ15" s="13" t="str">
        <f t="shared" ref="OZ15:OZ25" ca="1" si="355">IF(OR(OZ$14=TODAY(),AND(OY$14&lt;TODAY(),PA$14&gt;TODAY(),PA15&lt;&gt;CHAR(124))),CHAR(124),"")</f>
        <v/>
      </c>
      <c r="PA15" s="13" t="str">
        <f t="shared" ref="PA15:PA25" ca="1" si="356">IF(OR(PA$14=TODAY(),AND(OZ$14&lt;TODAY(),PB$14&gt;TODAY(),PB15&lt;&gt;CHAR(124))),CHAR(124),"")</f>
        <v/>
      </c>
      <c r="PB15" s="13" t="str">
        <f t="shared" ref="PB15:PB25" ca="1" si="357">IF(OR(PB$14=TODAY(),AND(PA$14&lt;TODAY(),PC$14&gt;TODAY(),PC15&lt;&gt;CHAR(124))),CHAR(124),"")</f>
        <v/>
      </c>
      <c r="PC15" s="13" t="str">
        <f t="shared" ref="PC15:PC25" ca="1" si="358">IF(OR(PC$14=TODAY(),AND(PB$14&lt;TODAY(),PD$14&gt;TODAY(),PD15&lt;&gt;CHAR(124))),CHAR(124),"")</f>
        <v/>
      </c>
      <c r="PD15" s="13" t="str">
        <f t="shared" ref="PD15:PD25" ca="1" si="359">IF(OR(PD$14=TODAY(),AND(PC$14&lt;TODAY(),PE$14&gt;TODAY(),PE15&lt;&gt;CHAR(124))),CHAR(124),"")</f>
        <v/>
      </c>
      <c r="PE15" s="13" t="str">
        <f t="shared" ref="PE15:PE25" ca="1" si="360">IF(OR(PE$14=TODAY(),AND(PD$14&lt;TODAY(),PF$14&gt;TODAY(),PF15&lt;&gt;CHAR(124))),CHAR(124),"")</f>
        <v/>
      </c>
      <c r="PF15" s="13" t="str">
        <f t="shared" ref="PF15:PF25" ca="1" si="361">IF(OR(PF$14=TODAY(),AND(PE$14&lt;TODAY(),PG$14&gt;TODAY(),PG15&lt;&gt;CHAR(124))),CHAR(124),"")</f>
        <v/>
      </c>
      <c r="PG15" s="13" t="str">
        <f t="shared" ref="PG15:PG25" ca="1" si="362">IF(OR(PG$14=TODAY(),AND(PF$14&lt;TODAY(),PH$14&gt;TODAY(),PH15&lt;&gt;CHAR(124))),CHAR(124),"")</f>
        <v/>
      </c>
      <c r="PH15" s="13" t="str">
        <f t="shared" ref="PH15:PH25" ca="1" si="363">IF(OR(PH$14=TODAY(),AND(PG$14&lt;TODAY(),PI$14&gt;TODAY(),PI15&lt;&gt;CHAR(124))),CHAR(124),"")</f>
        <v/>
      </c>
      <c r="PI15" s="13" t="str">
        <f t="shared" ref="PI15:PI25" ca="1" si="364">IF(OR(PI$14=TODAY(),AND(PH$14&lt;TODAY(),PJ$14&gt;TODAY(),PJ15&lt;&gt;CHAR(124))),CHAR(124),"")</f>
        <v/>
      </c>
      <c r="PJ15" s="13" t="str">
        <f t="shared" ref="PJ15:PJ25" ca="1" si="365">IF(OR(PJ$14=TODAY(),AND(PI$14&lt;TODAY(),PK$14&gt;TODAY(),PK15&lt;&gt;CHAR(124))),CHAR(124),"")</f>
        <v/>
      </c>
      <c r="PK15" s="13" t="str">
        <f t="shared" ref="PK15:PK25" ca="1" si="366">IF(OR(PK$14=TODAY(),AND(PJ$14&lt;TODAY(),PL$14&gt;TODAY(),PL15&lt;&gt;CHAR(124))),CHAR(124),"")</f>
        <v/>
      </c>
      <c r="PL15" s="13" t="str">
        <f t="shared" ref="PL15:PL25" ca="1" si="367">IF(OR(PL$14=TODAY(),AND(PK$14&lt;TODAY(),PM$14&gt;TODAY(),PM15&lt;&gt;CHAR(124))),CHAR(124),"")</f>
        <v/>
      </c>
      <c r="PM15" s="13" t="str">
        <f t="shared" ref="PM15:PM25" ca="1" si="368">IF(OR(PM$14=TODAY(),AND(PL$14&lt;TODAY(),PN$14&gt;TODAY(),PN15&lt;&gt;CHAR(124))),CHAR(124),"")</f>
        <v/>
      </c>
      <c r="PN15" s="13" t="str">
        <f t="shared" ref="PN15:PN25" ca="1" si="369">IF(OR(PN$14=TODAY(),AND(PM$14&lt;TODAY(),PO$14&gt;TODAY(),PO15&lt;&gt;CHAR(124))),CHAR(124),"")</f>
        <v/>
      </c>
      <c r="PO15" s="13" t="str">
        <f t="shared" ref="PO15:PO25" ca="1" si="370">IF(OR(PO$14=TODAY(),AND(PN$14&lt;TODAY(),PP$14&gt;TODAY(),PP15&lt;&gt;CHAR(124))),CHAR(124),"")</f>
        <v/>
      </c>
      <c r="PP15" s="13" t="str">
        <f t="shared" ref="PP15:PP25" ca="1" si="371">IF(OR(PP$14=TODAY(),AND(PO$14&lt;TODAY(),PQ$14&gt;TODAY(),PQ15&lt;&gt;CHAR(124))),CHAR(124),"")</f>
        <v/>
      </c>
      <c r="PQ15" s="13" t="str">
        <f t="shared" ref="PQ15:PQ25" ca="1" si="372">IF(OR(PQ$14=TODAY(),AND(PP$14&lt;TODAY(),PR$14&gt;TODAY(),PR15&lt;&gt;CHAR(124))),CHAR(124),"")</f>
        <v/>
      </c>
      <c r="PR15" s="13" t="str">
        <f t="shared" ref="PR15:PR25" ca="1" si="373">IF(OR(PR$14=TODAY(),AND(PQ$14&lt;TODAY(),PS$14&gt;TODAY(),PS15&lt;&gt;CHAR(124))),CHAR(124),"")</f>
        <v/>
      </c>
      <c r="PS15" s="13" t="str">
        <f t="shared" ref="PS15:PS25" ca="1" si="374">IF(OR(PS$14=TODAY(),AND(PR$14&lt;TODAY(),PT$14&gt;TODAY(),PT15&lt;&gt;CHAR(124))),CHAR(124),"")</f>
        <v/>
      </c>
      <c r="PT15" s="13" t="str">
        <f t="shared" ref="PT15:PT25" ca="1" si="375">IF(OR(PT$14=TODAY(),AND(PS$14&lt;TODAY(),PU$14&gt;TODAY(),PU15&lt;&gt;CHAR(124))),CHAR(124),"")</f>
        <v/>
      </c>
      <c r="PU15" s="13" t="str">
        <f t="shared" ref="PU15:PU25" ca="1" si="376">IF(OR(PU$14=TODAY(),AND(PT$14&lt;TODAY(),PV$14&gt;TODAY(),PV15&lt;&gt;CHAR(124))),CHAR(124),"")</f>
        <v/>
      </c>
      <c r="PV15" s="13" t="str">
        <f t="shared" ref="PV15:PV25" ca="1" si="377">IF(OR(PV$14=TODAY(),AND(PU$14&lt;TODAY(),PW$14&gt;TODAY(),PW15&lt;&gt;CHAR(124))),CHAR(124),"")</f>
        <v/>
      </c>
      <c r="PW15" s="13" t="str">
        <f t="shared" ref="PW15:PW25" ca="1" si="378">IF(OR(PW$14=TODAY(),AND(PV$14&lt;TODAY(),PX$14&gt;TODAY(),PX15&lt;&gt;CHAR(124))),CHAR(124),"")</f>
        <v/>
      </c>
      <c r="PX15" s="13" t="str">
        <f t="shared" ref="PX15:PX25" ca="1" si="379">IF(OR(PX$14=TODAY(),AND(PW$14&lt;TODAY(),PY$14&gt;TODAY(),PY15&lt;&gt;CHAR(124))),CHAR(124),"")</f>
        <v/>
      </c>
      <c r="PY15" s="13" t="str">
        <f t="shared" ref="PY15:PY25" ca="1" si="380">IF(OR(PY$14=TODAY(),AND(PX$14&lt;TODAY(),PZ$14&gt;TODAY(),PZ15&lt;&gt;CHAR(124))),CHAR(124),"")</f>
        <v/>
      </c>
      <c r="PZ15" s="13" t="str">
        <f t="shared" ref="PZ15:PZ25" ca="1" si="381">IF(OR(PZ$14=TODAY(),AND(PY$14&lt;TODAY(),QA$14&gt;TODAY(),QA15&lt;&gt;CHAR(124))),CHAR(124),"")</f>
        <v/>
      </c>
      <c r="QA15" s="13" t="str">
        <f t="shared" ref="QA15:QA25" ca="1" si="382">IF(OR(QA$14=TODAY(),AND(PZ$14&lt;TODAY(),QB$14&gt;TODAY(),QB15&lt;&gt;CHAR(124))),CHAR(124),"")</f>
        <v/>
      </c>
      <c r="QB15" s="13" t="str">
        <f t="shared" ref="QB15:QB25" ca="1" si="383">IF(OR(QB$14=TODAY(),AND(QA$14&lt;TODAY(),QC$14&gt;TODAY(),QC15&lt;&gt;CHAR(124))),CHAR(124),"")</f>
        <v/>
      </c>
      <c r="QC15" s="13" t="str">
        <f t="shared" ref="QC15:QC25" ca="1" si="384">IF(OR(QC$14=TODAY(),AND(QB$14&lt;TODAY(),QD$14&gt;TODAY(),QD15&lt;&gt;CHAR(124))),CHAR(124),"")</f>
        <v/>
      </c>
      <c r="QD15" s="13" t="str">
        <f t="shared" ref="QD15:QD25" ca="1" si="385">IF(OR(QD$14=TODAY(),AND(QC$14&lt;TODAY(),QE$14&gt;TODAY(),QE15&lt;&gt;CHAR(124))),CHAR(124),"")</f>
        <v/>
      </c>
      <c r="QE15" s="13" t="str">
        <f t="shared" ref="QE15:QE25" ca="1" si="386">IF(OR(QE$14=TODAY(),AND(QD$14&lt;TODAY(),QF$14&gt;TODAY(),QF15&lt;&gt;CHAR(124))),CHAR(124),"")</f>
        <v/>
      </c>
      <c r="QF15" s="13" t="str">
        <f t="shared" ref="QF15:QF25" ca="1" si="387">IF(OR(QF$14=TODAY(),AND(QE$14&lt;TODAY(),QG$14&gt;TODAY(),QG15&lt;&gt;CHAR(124))),CHAR(124),"")</f>
        <v/>
      </c>
      <c r="QG15" s="13" t="str">
        <f t="shared" ref="QG15:QG25" ca="1" si="388">IF(OR(QG$14=TODAY(),AND(QF$14&lt;TODAY(),QH$14&gt;TODAY(),QH15&lt;&gt;CHAR(124))),CHAR(124),"")</f>
        <v/>
      </c>
      <c r="QH15" s="13" t="str">
        <f t="shared" ref="QH15:QH25" ca="1" si="389">IF(OR(QH$14=TODAY(),AND(QG$14&lt;TODAY(),QI$14&gt;TODAY(),QI15&lt;&gt;CHAR(124))),CHAR(124),"")</f>
        <v/>
      </c>
      <c r="QI15" s="13" t="str">
        <f t="shared" ref="QI15:QI25" ca="1" si="390">IF(OR(QI$14=TODAY(),AND(QH$14&lt;TODAY(),QJ$14&gt;TODAY(),QJ15&lt;&gt;CHAR(124))),CHAR(124),"")</f>
        <v/>
      </c>
      <c r="QJ15" s="13" t="str">
        <f t="shared" ref="QJ15:QJ25" ca="1" si="391">IF(OR(QJ$14=TODAY(),AND(QI$14&lt;TODAY(),QK$14&gt;TODAY(),QK15&lt;&gt;CHAR(124))),CHAR(124),"")</f>
        <v/>
      </c>
      <c r="QK15" s="13" t="str">
        <f t="shared" ref="QK15:QK25" ca="1" si="392">IF(OR(QK$14=TODAY(),AND(QJ$14&lt;TODAY(),QL$14&gt;TODAY(),QL15&lt;&gt;CHAR(124))),CHAR(124),"")</f>
        <v/>
      </c>
      <c r="QL15" s="13" t="str">
        <f t="shared" ref="QL15:QL25" ca="1" si="393">IF(OR(QL$14=TODAY(),AND(QK$14&lt;TODAY(),QM$14&gt;TODAY(),QM15&lt;&gt;CHAR(124))),CHAR(124),"")</f>
        <v/>
      </c>
      <c r="QM15" s="13" t="str">
        <f t="shared" ref="QM15:QM25" ca="1" si="394">IF(OR(QM$14=TODAY(),AND(QL$14&lt;TODAY(),QN$14&gt;TODAY(),QN15&lt;&gt;CHAR(124))),CHAR(124),"")</f>
        <v/>
      </c>
      <c r="QN15" s="13" t="str">
        <f t="shared" ref="QN15:QN25" ca="1" si="395">IF(OR(QN$14=TODAY(),AND(QM$14&lt;TODAY(),QO$14&gt;TODAY(),QO15&lt;&gt;CHAR(124))),CHAR(124),"")</f>
        <v/>
      </c>
      <c r="QO15" s="13" t="str">
        <f t="shared" ref="QO15:QO25" ca="1" si="396">IF(OR(QO$14=TODAY(),AND(QN$14&lt;TODAY(),QP$14&gt;TODAY(),QP15&lt;&gt;CHAR(124))),CHAR(124),"")</f>
        <v/>
      </c>
      <c r="QP15" s="13" t="str">
        <f t="shared" ref="QP15:QP25" ca="1" si="397">IF(OR(QP$14=TODAY(),AND(QO$14&lt;TODAY(),QQ$14&gt;TODAY(),QQ15&lt;&gt;CHAR(124))),CHAR(124),"")</f>
        <v/>
      </c>
      <c r="QQ15" s="13" t="str">
        <f t="shared" ref="QQ15:QQ25" ca="1" si="398">IF(OR(QQ$14=TODAY(),AND(QP$14&lt;TODAY(),QR$14&gt;TODAY(),QR15&lt;&gt;CHAR(124))),CHAR(124),"")</f>
        <v/>
      </c>
      <c r="QR15" s="13" t="str">
        <f t="shared" ref="QR15:QR25" ca="1" si="399">IF(OR(QR$14=TODAY(),AND(QQ$14&lt;TODAY(),QS$14&gt;TODAY(),QS15&lt;&gt;CHAR(124))),CHAR(124),"")</f>
        <v/>
      </c>
      <c r="QS15" s="13" t="str">
        <f t="shared" ref="QS15:QS25" ca="1" si="400">IF(OR(QS$14=TODAY(),AND(QR$14&lt;TODAY(),QT$14&gt;TODAY(),QT15&lt;&gt;CHAR(124))),CHAR(124),"")</f>
        <v/>
      </c>
      <c r="QT15" s="13" t="str">
        <f t="shared" ref="QT15:QT25" ca="1" si="401">IF(OR(QT$14=TODAY(),AND(QS$14&lt;TODAY(),QU$14&gt;TODAY(),QU15&lt;&gt;CHAR(124))),CHAR(124),"")</f>
        <v/>
      </c>
      <c r="QU15" s="13" t="str">
        <f t="shared" ref="QU15:QU25" ca="1" si="402">IF(OR(QU$14=TODAY(),AND(QT$14&lt;TODAY(),QV$14&gt;TODAY(),QV15&lt;&gt;CHAR(124))),CHAR(124),"")</f>
        <v/>
      </c>
      <c r="QV15" s="13" t="str">
        <f t="shared" ref="QV15:QV25" ca="1" si="403">IF(OR(QV$14=TODAY(),AND(QU$14&lt;TODAY(),QW$14&gt;TODAY(),QW15&lt;&gt;CHAR(124))),CHAR(124),"")</f>
        <v/>
      </c>
      <c r="QW15" s="13" t="str">
        <f t="shared" ref="QW15:QW25" ca="1" si="404">IF(OR(QW$14=TODAY(),AND(QV$14&lt;TODAY(),QX$14&gt;TODAY(),QX15&lt;&gt;CHAR(124))),CHAR(124),"")</f>
        <v/>
      </c>
      <c r="QX15" s="13" t="str">
        <f t="shared" ref="QX15:QX25" ca="1" si="405">IF(OR(QX$14=TODAY(),AND(QW$14&lt;TODAY(),QY$14&gt;TODAY(),QY15&lt;&gt;CHAR(124))),CHAR(124),"")</f>
        <v/>
      </c>
      <c r="QY15" s="13" t="str">
        <f t="shared" ref="QY15:QY25" ca="1" si="406">IF(OR(QY$14=TODAY(),AND(QX$14&lt;TODAY(),QZ$14&gt;TODAY(),QZ15&lt;&gt;CHAR(124))),CHAR(124),"")</f>
        <v/>
      </c>
      <c r="QZ15" s="13" t="str">
        <f t="shared" ref="QZ15:QZ25" ca="1" si="407">IF(OR(QZ$14=TODAY(),AND(QY$14&lt;TODAY(),RA$14&gt;TODAY(),RA15&lt;&gt;CHAR(124))),CHAR(124),"")</f>
        <v/>
      </c>
      <c r="RA15" s="13" t="str">
        <f t="shared" ref="RA15:RA25" ca="1" si="408">IF(OR(RA$14=TODAY(),AND(QZ$14&lt;TODAY(),RB$14&gt;TODAY(),RB15&lt;&gt;CHAR(124))),CHAR(124),"")</f>
        <v/>
      </c>
      <c r="RB15" s="13" t="str">
        <f t="shared" ref="RB15:RB25" ca="1" si="409">IF(OR(RB$14=TODAY(),AND(RA$14&lt;TODAY(),RC$14&gt;TODAY(),RC15&lt;&gt;CHAR(124))),CHAR(124),"")</f>
        <v/>
      </c>
      <c r="RC15" s="13" t="str">
        <f t="shared" ref="RC15:RC25" ca="1" si="410">IF(OR(RC$14=TODAY(),AND(RB$14&lt;TODAY(),RD$14&gt;TODAY(),RD15&lt;&gt;CHAR(124))),CHAR(124),"")</f>
        <v/>
      </c>
      <c r="RD15" s="13" t="str">
        <f t="shared" ref="RD15:RD25" ca="1" si="411">IF(OR(RD$14=TODAY(),AND(RC$14&lt;TODAY(),RE$14&gt;TODAY(),RE15&lt;&gt;CHAR(124))),CHAR(124),"")</f>
        <v/>
      </c>
      <c r="RE15" s="13" t="str">
        <f t="shared" ref="RE15:RE25" ca="1" si="412">IF(OR(RE$14=TODAY(),AND(RD$14&lt;TODAY(),RF$14&gt;TODAY(),RF15&lt;&gt;CHAR(124))),CHAR(124),"")</f>
        <v/>
      </c>
      <c r="RF15" s="13" t="str">
        <f t="shared" ref="RF15:RF25" ca="1" si="413">IF(OR(RF$14=TODAY(),AND(RE$14&lt;TODAY(),RG$14&gt;TODAY(),RG15&lt;&gt;CHAR(124))),CHAR(124),"")</f>
        <v/>
      </c>
      <c r="RG15" s="13" t="str">
        <f t="shared" ref="RG15:RG25" ca="1" si="414">IF(OR(RG$14=TODAY(),AND(RF$14&lt;TODAY(),RH$14&gt;TODAY(),RH15&lt;&gt;CHAR(124))),CHAR(124),"")</f>
        <v/>
      </c>
      <c r="RH15" s="13" t="str">
        <f t="shared" ref="RH15:RH25" ca="1" si="415">IF(OR(RH$14=TODAY(),AND(RG$14&lt;TODAY(),RI$14&gt;TODAY(),RI15&lt;&gt;CHAR(124))),CHAR(124),"")</f>
        <v/>
      </c>
      <c r="RI15" s="13" t="str">
        <f t="shared" ref="RI15:RI25" ca="1" si="416">IF(OR(RI$14=TODAY(),AND(RH$14&lt;TODAY(),RJ$14&gt;TODAY(),RJ15&lt;&gt;CHAR(124))),CHAR(124),"")</f>
        <v/>
      </c>
      <c r="RJ15" s="13" t="str">
        <f t="shared" ref="RJ15:RJ25" ca="1" si="417">IF(OR(RJ$14=TODAY(),AND(RI$14&lt;TODAY(),RK$14&gt;TODAY(),RK15&lt;&gt;CHAR(124))),CHAR(124),"")</f>
        <v/>
      </c>
      <c r="RK15" s="13" t="str">
        <f t="shared" ref="RK15:RK25" ca="1" si="418">IF(OR(RK$14=TODAY(),AND(RJ$14&lt;TODAY(),RL$14&gt;TODAY(),RL15&lt;&gt;CHAR(124))),CHAR(124),"")</f>
        <v/>
      </c>
      <c r="RL15" s="13" t="str">
        <f t="shared" ref="RL15:RL25" ca="1" si="419">IF(OR(RL$14=TODAY(),AND(RK$14&lt;TODAY(),RM$14&gt;TODAY(),RM15&lt;&gt;CHAR(124))),CHAR(124),"")</f>
        <v/>
      </c>
      <c r="RM15" s="13" t="str">
        <f t="shared" ref="RM15:RM25" ca="1" si="420">IF(OR(RM$14=TODAY(),AND(RL$14&lt;TODAY(),RN$14&gt;TODAY(),RN15&lt;&gt;CHAR(124))),CHAR(124),"")</f>
        <v/>
      </c>
      <c r="RN15" s="13" t="str">
        <f t="shared" ref="RN15:RN25" ca="1" si="421">IF(OR(RN$14=TODAY(),AND(RM$14&lt;TODAY(),RO$14&gt;TODAY(),RO15&lt;&gt;CHAR(124))),CHAR(124),"")</f>
        <v/>
      </c>
      <c r="RO15" s="13" t="str">
        <f t="shared" ref="RO15:RO25" ca="1" si="422">IF(OR(RO$14=TODAY(),AND(RN$14&lt;TODAY(),RP$14&gt;TODAY(),RP15&lt;&gt;CHAR(124))),CHAR(124),"")</f>
        <v/>
      </c>
      <c r="RP15" s="13" t="str">
        <f t="shared" ref="RP15:RP25" ca="1" si="423">IF(OR(RP$14=TODAY(),AND(RO$14&lt;TODAY(),RQ$14&gt;TODAY(),RQ15&lt;&gt;CHAR(124))),CHAR(124),"")</f>
        <v/>
      </c>
      <c r="RQ15" s="13" t="str">
        <f t="shared" ref="RQ15:RQ25" ca="1" si="424">IF(OR(RQ$14=TODAY(),AND(RP$14&lt;TODAY(),RR$14&gt;TODAY(),RR15&lt;&gt;CHAR(124))),CHAR(124),"")</f>
        <v/>
      </c>
      <c r="RR15" s="13" t="str">
        <f t="shared" ref="RR15:RR25" ca="1" si="425">IF(OR(RR$14=TODAY(),AND(RQ$14&lt;TODAY(),RS$14&gt;TODAY(),RS15&lt;&gt;CHAR(124))),CHAR(124),"")</f>
        <v/>
      </c>
      <c r="RS15" s="13" t="str">
        <f t="shared" ref="RS15:RS25" ca="1" si="426">IF(OR(RS$14=TODAY(),AND(RR$14&lt;TODAY(),RT$14&gt;TODAY(),RT15&lt;&gt;CHAR(124))),CHAR(124),"")</f>
        <v/>
      </c>
      <c r="RT15" s="13" t="str">
        <f t="shared" ref="RT15:RT25" ca="1" si="427">IF(OR(RT$14=TODAY(),AND(RS$14&lt;TODAY(),RU$14&gt;TODAY(),RU15&lt;&gt;CHAR(124))),CHAR(124),"")</f>
        <v/>
      </c>
      <c r="RU15" s="13" t="str">
        <f t="shared" ref="RU15:RU25" ca="1" si="428">IF(OR(RU$14=TODAY(),AND(RT$14&lt;TODAY(),RV$14&gt;TODAY(),RV15&lt;&gt;CHAR(124))),CHAR(124),"")</f>
        <v/>
      </c>
      <c r="RV15" s="13" t="str">
        <f t="shared" ref="RV15:RV25" ca="1" si="429">IF(OR(RV$14=TODAY(),AND(RU$14&lt;TODAY(),RW$14&gt;TODAY(),RW15&lt;&gt;CHAR(124))),CHAR(124),"")</f>
        <v/>
      </c>
      <c r="RW15" s="13" t="str">
        <f t="shared" ref="RW15:RW25" ca="1" si="430">IF(OR(RW$14=TODAY(),AND(RV$14&lt;TODAY(),RX$14&gt;TODAY(),RX15&lt;&gt;CHAR(124))),CHAR(124),"")</f>
        <v/>
      </c>
      <c r="RX15" s="13" t="str">
        <f t="shared" ref="RX15:RX25" ca="1" si="431">IF(OR(RX$14=TODAY(),AND(RW$14&lt;TODAY(),RY$14&gt;TODAY(),RY15&lt;&gt;CHAR(124))),CHAR(124),"")</f>
        <v/>
      </c>
      <c r="RY15" s="13" t="str">
        <f t="shared" ref="RY15:RY25" ca="1" si="432">IF(OR(RY$14=TODAY(),AND(RX$14&lt;TODAY(),RZ$14&gt;TODAY(),RZ15&lt;&gt;CHAR(124))),CHAR(124),"")</f>
        <v/>
      </c>
      <c r="RZ15" s="13" t="str">
        <f t="shared" ref="RZ15:RZ25" ca="1" si="433">IF(OR(RZ$14=TODAY(),AND(RY$14&lt;TODAY(),SA$14&gt;TODAY(),SA15&lt;&gt;CHAR(124))),CHAR(124),"")</f>
        <v/>
      </c>
      <c r="SA15" s="13" t="str">
        <f t="shared" ref="SA15:SA25" ca="1" si="434">IF(OR(SA$14=TODAY(),AND(RZ$14&lt;TODAY(),SB$14&gt;TODAY(),SB15&lt;&gt;CHAR(124))),CHAR(124),"")</f>
        <v/>
      </c>
      <c r="SB15" s="13" t="str">
        <f t="shared" ref="SB15:SB25" ca="1" si="435">IF(OR(SB$14=TODAY(),AND(SA$14&lt;TODAY(),SC$14&gt;TODAY(),SC15&lt;&gt;CHAR(124))),CHAR(124),"")</f>
        <v/>
      </c>
      <c r="SC15" s="13" t="str">
        <f t="shared" ref="SC15:SC25" ca="1" si="436">IF(OR(SC$14=TODAY(),AND(SB$14&lt;TODAY(),SD$14&gt;TODAY(),SD15&lt;&gt;CHAR(124))),CHAR(124),"")</f>
        <v/>
      </c>
      <c r="SD15" s="13" t="str">
        <f t="shared" ref="SD15:SD25" ca="1" si="437">IF(OR(SD$14=TODAY(),AND(SC$14&lt;TODAY(),SE$14&gt;TODAY(),SE15&lt;&gt;CHAR(124))),CHAR(124),"")</f>
        <v/>
      </c>
      <c r="SE15" s="13" t="str">
        <f t="shared" ref="SE15:SE25" ca="1" si="438">IF(OR(SE$14=TODAY(),AND(SD$14&lt;TODAY(),SF$14&gt;TODAY(),SF15&lt;&gt;CHAR(124))),CHAR(124),"")</f>
        <v/>
      </c>
      <c r="SF15" s="13" t="str">
        <f t="shared" ref="SF15:SF25" ca="1" si="439">IF(OR(SF$14=TODAY(),AND(SE$14&lt;TODAY(),SG$14&gt;TODAY(),SG15&lt;&gt;CHAR(124))),CHAR(124),"")</f>
        <v/>
      </c>
      <c r="SG15" s="13" t="str">
        <f t="shared" ref="SG15:SG25" ca="1" si="440">IF(OR(SG$14=TODAY(),AND(SF$14&lt;TODAY(),SH$14&gt;TODAY(),SH15&lt;&gt;CHAR(124))),CHAR(124),"")</f>
        <v/>
      </c>
      <c r="SH15" s="13" t="str">
        <f t="shared" ref="SH15:SH25" ca="1" si="441">IF(OR(SH$14=TODAY(),AND(SG$14&lt;TODAY(),SI$14&gt;TODAY(),SI15&lt;&gt;CHAR(124))),CHAR(124),"")</f>
        <v/>
      </c>
      <c r="SI15" s="13" t="str">
        <f t="shared" ref="SI15:SI25" ca="1" si="442">IF(OR(SI$14=TODAY(),AND(SH$14&lt;TODAY(),SJ$14&gt;TODAY(),SJ15&lt;&gt;CHAR(124))),CHAR(124),"")</f>
        <v/>
      </c>
      <c r="SJ15" s="13" t="str">
        <f t="shared" ref="SJ15:SJ25" ca="1" si="443">IF(OR(SJ$14=TODAY(),AND(SI$14&lt;TODAY(),SK$14&gt;TODAY(),SK15&lt;&gt;CHAR(124))),CHAR(124),"")</f>
        <v/>
      </c>
      <c r="SK15" s="13" t="str">
        <f t="shared" ref="SK15:SK25" ca="1" si="444">IF(OR(SK$14=TODAY(),AND(SJ$14&lt;TODAY(),SL$14&gt;TODAY(),SL15&lt;&gt;CHAR(124))),CHAR(124),"")</f>
        <v/>
      </c>
      <c r="SL15" s="13" t="str">
        <f t="shared" ref="SL15:SL25" ca="1" si="445">IF(OR(SL$14=TODAY(),AND(SK$14&lt;TODAY(),SM$14&gt;TODAY(),SM15&lt;&gt;CHAR(124))),CHAR(124),"")</f>
        <v/>
      </c>
      <c r="SM15" s="13" t="str">
        <f t="shared" ref="SM15:SM25" ca="1" si="446">IF(OR(SM$14=TODAY(),AND(SL$14&lt;TODAY(),SN$14&gt;TODAY(),SN15&lt;&gt;CHAR(124))),CHAR(124),"")</f>
        <v/>
      </c>
      <c r="SN15" s="13" t="str">
        <f t="shared" ref="SN15:SN25" ca="1" si="447">IF(OR(SN$14=TODAY(),AND(SM$14&lt;TODAY(),SO$14&gt;TODAY(),SO15&lt;&gt;CHAR(124))),CHAR(124),"")</f>
        <v/>
      </c>
      <c r="SO15" s="13" t="str">
        <f t="shared" ref="SO15:SO25" ca="1" si="448">IF(OR(SO$14=TODAY(),AND(SN$14&lt;TODAY(),SP$14&gt;TODAY(),SP15&lt;&gt;CHAR(124))),CHAR(124),"")</f>
        <v/>
      </c>
      <c r="SP15" s="13" t="str">
        <f t="shared" ref="SP15:SP25" ca="1" si="449">IF(OR(SP$14=TODAY(),AND(SO$14&lt;TODAY(),SQ$14&gt;TODAY(),SQ15&lt;&gt;CHAR(124))),CHAR(124),"")</f>
        <v/>
      </c>
      <c r="SQ15" s="13" t="str">
        <f t="shared" ref="SQ15:SQ25" ca="1" si="450">IF(OR(SQ$14=TODAY(),AND(SP$14&lt;TODAY(),SR$14&gt;TODAY(),SR15&lt;&gt;CHAR(124))),CHAR(124),"")</f>
        <v/>
      </c>
      <c r="SR15" s="13" t="str">
        <f t="shared" ref="SR15:SR25" ca="1" si="451">IF(OR(SR$14=TODAY(),AND(SQ$14&lt;TODAY(),SS$14&gt;TODAY(),SS15&lt;&gt;CHAR(124))),CHAR(124),"")</f>
        <v/>
      </c>
      <c r="SS15" s="13" t="str">
        <f t="shared" ref="SS15:SS25" ca="1" si="452">IF(OR(SS$14=TODAY(),AND(SR$14&lt;TODAY(),ST$14&gt;TODAY(),ST15&lt;&gt;CHAR(124))),CHAR(124),"")</f>
        <v/>
      </c>
      <c r="ST15" s="13" t="str">
        <f t="shared" ref="ST15:ST25" ca="1" si="453">IF(OR(ST$14=TODAY(),AND(SS$14&lt;TODAY(),SU$14&gt;TODAY(),SU15&lt;&gt;CHAR(124))),CHAR(124),"")</f>
        <v/>
      </c>
      <c r="SU15" s="13" t="str">
        <f t="shared" ref="SU15:SU25" ca="1" si="454">IF(OR(SU$14=TODAY(),AND(ST$14&lt;TODAY(),SV$14&gt;TODAY(),SV15&lt;&gt;CHAR(124))),CHAR(124),"")</f>
        <v/>
      </c>
      <c r="SV15" s="13" t="str">
        <f t="shared" ref="SV15:SV25" ca="1" si="455">IF(OR(SV$14=TODAY(),AND(SU$14&lt;TODAY(),SW$14&gt;TODAY(),SW15&lt;&gt;CHAR(124))),CHAR(124),"")</f>
        <v/>
      </c>
      <c r="SW15" s="13" t="str">
        <f t="shared" ref="SW15:SW25" ca="1" si="456">IF(OR(SW$14=TODAY(),AND(SV$14&lt;TODAY(),SX$14&gt;TODAY(),SX15&lt;&gt;CHAR(124))),CHAR(124),"")</f>
        <v/>
      </c>
      <c r="SX15" s="13" t="str">
        <f t="shared" ref="SX15:SX25" ca="1" si="457">IF(OR(SX$14=TODAY(),AND(SW$14&lt;TODAY(),SY$14&gt;TODAY(),SY15&lt;&gt;CHAR(124))),CHAR(124),"")</f>
        <v/>
      </c>
      <c r="SY15" s="13" t="str">
        <f t="shared" ref="SY15:SY25" ca="1" si="458">IF(OR(SY$14=TODAY(),AND(SX$14&lt;TODAY(),SZ$14&gt;TODAY(),SZ15&lt;&gt;CHAR(124))),CHAR(124),"")</f>
        <v/>
      </c>
      <c r="SZ15" s="13" t="str">
        <f t="shared" ref="SZ15:SZ25" ca="1" si="459">IF(OR(SZ$14=TODAY(),AND(SY$14&lt;TODAY(),TA$14&gt;TODAY(),TA15&lt;&gt;CHAR(124))),CHAR(124),"")</f>
        <v/>
      </c>
      <c r="TA15" s="13" t="str">
        <f t="shared" ref="TA15:TA25" ca="1" si="460">IF(OR(TA$14=TODAY(),AND(SZ$14&lt;TODAY(),TB$14&gt;TODAY(),TB15&lt;&gt;CHAR(124))),CHAR(124),"")</f>
        <v/>
      </c>
      <c r="TB15" s="13" t="str">
        <f t="shared" ref="TB15:TB25" ca="1" si="461">IF(OR(TB$14=TODAY(),AND(TA$14&lt;TODAY(),TC$14&gt;TODAY(),TC15&lt;&gt;CHAR(124))),CHAR(124),"")</f>
        <v/>
      </c>
      <c r="TC15" s="13" t="str">
        <f t="shared" ref="TC15:TC25" ca="1" si="462">IF(OR(TC$14=TODAY(),AND(TB$14&lt;TODAY(),TD$14&gt;TODAY(),TD15&lt;&gt;CHAR(124))),CHAR(124),"")</f>
        <v/>
      </c>
      <c r="TD15" s="13" t="str">
        <f t="shared" ref="TD15:TD25" ca="1" si="463">IF(OR(TD$14=TODAY(),AND(TC$14&lt;TODAY(),TE$14&gt;TODAY(),TE15&lt;&gt;CHAR(124))),CHAR(124),"")</f>
        <v/>
      </c>
      <c r="TE15" s="13" t="str">
        <f t="shared" ref="TE15:TE25" ca="1" si="464">IF(OR(TE$14=TODAY(),AND(TD$14&lt;TODAY(),TF$14&gt;TODAY(),TF15&lt;&gt;CHAR(124))),CHAR(124),"")</f>
        <v/>
      </c>
      <c r="TF15" s="13" t="str">
        <f t="shared" ref="TF15:TF25" ca="1" si="465">IF(OR(TF$14=TODAY(),AND(TE$14&lt;TODAY(),TG$14&gt;TODAY(),TG15&lt;&gt;CHAR(124))),CHAR(124),"")</f>
        <v/>
      </c>
      <c r="TG15" s="13" t="str">
        <f t="shared" ref="TG15:TG25" ca="1" si="466">IF(OR(TG$14=TODAY(),AND(TF$14&lt;TODAY(),TH$14&gt;TODAY(),TH15&lt;&gt;CHAR(124))),CHAR(124),"")</f>
        <v/>
      </c>
      <c r="TH15" s="13" t="str">
        <f t="shared" ref="TH15:TH25" ca="1" si="467">IF(OR(TH$14=TODAY(),AND(TG$14&lt;TODAY(),TI$14&gt;TODAY(),TI15&lt;&gt;CHAR(124))),CHAR(124),"")</f>
        <v/>
      </c>
      <c r="TI15" s="13" t="str">
        <f t="shared" ref="TI15:TI25" ca="1" si="468">IF(OR(TI$14=TODAY(),AND(TH$14&lt;TODAY(),TJ$14&gt;TODAY(),TJ15&lt;&gt;CHAR(124))),CHAR(124),"")</f>
        <v/>
      </c>
      <c r="TJ15" s="13" t="str">
        <f t="shared" ref="TJ15:TJ25" ca="1" si="469">IF(OR(TJ$14=TODAY(),AND(TI$14&lt;TODAY(),TK$14&gt;TODAY(),TK15&lt;&gt;CHAR(124))),CHAR(124),"")</f>
        <v/>
      </c>
      <c r="TK15" s="13" t="str">
        <f t="shared" ref="TK15:TK25" ca="1" si="470">IF(OR(TK$14=TODAY(),AND(TJ$14&lt;TODAY(),TL$14&gt;TODAY(),TL15&lt;&gt;CHAR(124))),CHAR(124),"")</f>
        <v/>
      </c>
      <c r="TL15" s="13" t="str">
        <f t="shared" ref="TL15:TL25" ca="1" si="471">IF(OR(TL$14=TODAY(),AND(TK$14&lt;TODAY(),TM$14&gt;TODAY(),TM15&lt;&gt;CHAR(124))),CHAR(124),"")</f>
        <v/>
      </c>
      <c r="TM15" s="13" t="str">
        <f t="shared" ref="TM15:TM25" ca="1" si="472">IF(OR(TM$14=TODAY(),AND(TL$14&lt;TODAY(),TN$14&gt;TODAY(),TN15&lt;&gt;CHAR(124))),CHAR(124),"")</f>
        <v/>
      </c>
      <c r="TN15" s="13" t="str">
        <f t="shared" ref="TN15:TN25" ca="1" si="473">IF(OR(TN$14=TODAY(),AND(TM$14&lt;TODAY(),TO$14&gt;TODAY(),TO15&lt;&gt;CHAR(124))),CHAR(124),"")</f>
        <v/>
      </c>
      <c r="TO15" s="13" t="str">
        <f t="shared" ref="TO15:TO25" ca="1" si="474">IF(OR(TO$14=TODAY(),AND(TN$14&lt;TODAY(),TP$14&gt;TODAY(),TP15&lt;&gt;CHAR(124))),CHAR(124),"")</f>
        <v/>
      </c>
      <c r="TP15" s="13" t="str">
        <f t="shared" ref="TP15:TP25" ca="1" si="475">IF(OR(TP$14=TODAY(),AND(TO$14&lt;TODAY(),TQ$14&gt;TODAY(),TQ15&lt;&gt;CHAR(124))),CHAR(124),"")</f>
        <v/>
      </c>
      <c r="TQ15" s="13" t="str">
        <f t="shared" ref="TQ15:TQ25" ca="1" si="476">IF(OR(TQ$14=TODAY(),AND(TP$14&lt;TODAY(),TR$14&gt;TODAY(),TR15&lt;&gt;CHAR(124))),CHAR(124),"")</f>
        <v/>
      </c>
      <c r="TR15" s="13" t="str">
        <f t="shared" ref="TR15:TR25" ca="1" si="477">IF(OR(TR$14=TODAY(),AND(TQ$14&lt;TODAY(),TS$14&gt;TODAY(),TS15&lt;&gt;CHAR(124))),CHAR(124),"")</f>
        <v/>
      </c>
      <c r="TS15" s="13" t="str">
        <f t="shared" ref="TS15:TS25" ca="1" si="478">IF(OR(TS$14=TODAY(),AND(TR$14&lt;TODAY(),TT$14&gt;TODAY(),TT15&lt;&gt;CHAR(124))),CHAR(124),"")</f>
        <v/>
      </c>
      <c r="TT15" s="13" t="str">
        <f t="shared" ref="TT15:TT25" ca="1" si="479">IF(OR(TT$14=TODAY(),AND(TS$14&lt;TODAY(),TU$14&gt;TODAY(),TU15&lt;&gt;CHAR(124))),CHAR(124),"")</f>
        <v/>
      </c>
      <c r="TU15" s="13" t="str">
        <f t="shared" ref="TU15:TU25" ca="1" si="480">IF(OR(TU$14=TODAY(),AND(TT$14&lt;TODAY(),TV$14&gt;TODAY(),TV15&lt;&gt;CHAR(124))),CHAR(124),"")</f>
        <v/>
      </c>
      <c r="TV15" s="13" t="str">
        <f t="shared" ref="TV15:TV25" ca="1" si="481">IF(OR(TV$14=TODAY(),AND(TU$14&lt;TODAY(),TW$14&gt;TODAY(),TW15&lt;&gt;CHAR(124))),CHAR(124),"")</f>
        <v/>
      </c>
      <c r="TW15" s="13" t="str">
        <f t="shared" ref="TW15:TW25" ca="1" si="482">IF(OR(TW$14=TODAY(),AND(TV$14&lt;TODAY(),TX$14&gt;TODAY(),TX15&lt;&gt;CHAR(124))),CHAR(124),"")</f>
        <v/>
      </c>
      <c r="TX15" s="13" t="str">
        <f t="shared" ref="TX15:TX25" ca="1" si="483">IF(OR(TX$14=TODAY(),AND(TW$14&lt;TODAY(),TY$14&gt;TODAY(),TY15&lt;&gt;CHAR(124))),CHAR(124),"")</f>
        <v/>
      </c>
      <c r="TY15" s="13" t="str">
        <f t="shared" ref="TY15:TY25" ca="1" si="484">IF(OR(TY$14=TODAY(),AND(TX$14&lt;TODAY(),TZ$14&gt;TODAY(),TZ15&lt;&gt;CHAR(124))),CHAR(124),"")</f>
        <v/>
      </c>
      <c r="TZ15" s="13" t="str">
        <f t="shared" ref="TZ15:TZ25" ca="1" si="485">IF(OR(TZ$14=TODAY(),AND(TY$14&lt;TODAY(),UA$14&gt;TODAY(),UA15&lt;&gt;CHAR(124))),CHAR(124),"")</f>
        <v/>
      </c>
      <c r="UA15" s="13" t="str">
        <f t="shared" ref="UA15:UA25" ca="1" si="486">IF(OR(UA$14=TODAY(),AND(TZ$14&lt;TODAY(),UB$14&gt;TODAY(),UB15&lt;&gt;CHAR(124))),CHAR(124),"")</f>
        <v/>
      </c>
      <c r="UB15" s="13" t="str">
        <f t="shared" ref="UB15:UB25" ca="1" si="487">IF(OR(UB$14=TODAY(),AND(UA$14&lt;TODAY(),UC$14&gt;TODAY(),UC15&lt;&gt;CHAR(124))),CHAR(124),"")</f>
        <v/>
      </c>
      <c r="UC15" s="13" t="str">
        <f t="shared" ref="UC15:UC25" ca="1" si="488">IF(OR(UC$14=TODAY(),AND(UB$14&lt;TODAY(),UD$14&gt;TODAY(),UD15&lt;&gt;CHAR(124))),CHAR(124),"")</f>
        <v/>
      </c>
      <c r="UD15" s="13" t="str">
        <f t="shared" ref="UD15:UD25" ca="1" si="489">IF(OR(UD$14=TODAY(),AND(UC$14&lt;TODAY(),UE$14&gt;TODAY(),UE15&lt;&gt;CHAR(124))),CHAR(124),"")</f>
        <v/>
      </c>
      <c r="UE15" s="13" t="str">
        <f t="shared" ref="UE15:UE25" ca="1" si="490">IF(OR(UE$14=TODAY(),AND(UD$14&lt;TODAY(),UF$14&gt;TODAY(),UF15&lt;&gt;CHAR(124))),CHAR(124),"")</f>
        <v/>
      </c>
      <c r="UF15" s="13" t="str">
        <f t="shared" ref="UF15:UF25" ca="1" si="491">IF(OR(UF$14=TODAY(),AND(UE$14&lt;TODAY(),UG$14&gt;TODAY(),UG15&lt;&gt;CHAR(124))),CHAR(124),"")</f>
        <v/>
      </c>
      <c r="UG15" s="13" t="str">
        <f t="shared" ref="UG15:UG25" ca="1" si="492">IF(OR(UG$14=TODAY(),AND(UF$14&lt;TODAY(),UH$14&gt;TODAY(),UH15&lt;&gt;CHAR(124))),CHAR(124),"")</f>
        <v/>
      </c>
      <c r="UH15" s="13" t="str">
        <f t="shared" ref="UH15:UH25" ca="1" si="493">IF(OR(UH$14=TODAY(),AND(UG$14&lt;TODAY(),UI$14&gt;TODAY(),UI15&lt;&gt;CHAR(124))),CHAR(124),"")</f>
        <v/>
      </c>
      <c r="UI15" s="13" t="str">
        <f t="shared" ref="UI15:UI25" ca="1" si="494">IF(OR(UI$14=TODAY(),AND(UH$14&lt;TODAY(),UJ$14&gt;TODAY(),UJ15&lt;&gt;CHAR(124))),CHAR(124),"")</f>
        <v/>
      </c>
      <c r="UJ15" s="13" t="str">
        <f t="shared" ref="UJ15:UJ25" ca="1" si="495">IF(OR(UJ$14=TODAY(),AND(UI$14&lt;TODAY(),UK$14&gt;TODAY(),UK15&lt;&gt;CHAR(124))),CHAR(124),"")</f>
        <v/>
      </c>
      <c r="UK15" s="13" t="str">
        <f t="shared" ref="UK15:UK25" ca="1" si="496">IF(OR(UK$14=TODAY(),AND(UJ$14&lt;TODAY(),UL$14&gt;TODAY(),UL15&lt;&gt;CHAR(124))),CHAR(124),"")</f>
        <v/>
      </c>
      <c r="UL15" s="13" t="str">
        <f t="shared" ref="UL15:UL25" ca="1" si="497">IF(OR(UL$14=TODAY(),AND(UK$14&lt;TODAY(),UM$14&gt;TODAY(),UM15&lt;&gt;CHAR(124))),CHAR(124),"")</f>
        <v/>
      </c>
      <c r="UM15" s="13" t="str">
        <f t="shared" ref="UM15:UM25" ca="1" si="498">IF(OR(UM$14=TODAY(),AND(UL$14&lt;TODAY(),UN$14&gt;TODAY(),UN15&lt;&gt;CHAR(124))),CHAR(124),"")</f>
        <v/>
      </c>
      <c r="UN15" s="13" t="str">
        <f t="shared" ref="UN15:UN25" ca="1" si="499">IF(OR(UN$14=TODAY(),AND(UM$14&lt;TODAY(),UO$14&gt;TODAY(),UO15&lt;&gt;CHAR(124))),CHAR(124),"")</f>
        <v/>
      </c>
      <c r="UO15" s="13" t="str">
        <f t="shared" ref="UO15:UO25" ca="1" si="500">IF(OR(UO$14=TODAY(),AND(UN$14&lt;TODAY(),UP$14&gt;TODAY(),UP15&lt;&gt;CHAR(124))),CHAR(124),"")</f>
        <v/>
      </c>
      <c r="UP15" s="13" t="str">
        <f t="shared" ref="UP15:UP25" ca="1" si="501">IF(OR(UP$14=TODAY(),AND(UO$14&lt;TODAY(),UQ$14&gt;TODAY(),UQ15&lt;&gt;CHAR(124))),CHAR(124),"")</f>
        <v/>
      </c>
      <c r="UQ15" s="13" t="str">
        <f t="shared" ref="UQ15:UQ25" ca="1" si="502">IF(OR(UQ$14=TODAY(),AND(UP$14&lt;TODAY(),UR$14&gt;TODAY(),UR15&lt;&gt;CHAR(124))),CHAR(124),"")</f>
        <v/>
      </c>
      <c r="UR15" s="13" t="str">
        <f t="shared" ref="UR15:UR25" ca="1" si="503">IF(OR(UR$14=TODAY(),AND(UQ$14&lt;TODAY(),US$14&gt;TODAY(),US15&lt;&gt;CHAR(124))),CHAR(124),"")</f>
        <v/>
      </c>
      <c r="US15" s="13" t="str">
        <f t="shared" ref="US15:US25" ca="1" si="504">IF(OR(US$14=TODAY(),AND(UR$14&lt;TODAY(),UT$14&gt;TODAY(),UT15&lt;&gt;CHAR(124))),CHAR(124),"")</f>
        <v/>
      </c>
      <c r="UT15" s="13" t="str">
        <f t="shared" ref="UT15:UT25" ca="1" si="505">IF(OR(UT$14=TODAY(),AND(US$14&lt;TODAY(),UU$14&gt;TODAY(),UU15&lt;&gt;CHAR(124))),CHAR(124),"")</f>
        <v/>
      </c>
      <c r="UU15" s="13" t="str">
        <f t="shared" ref="UU15:UU25" ca="1" si="506">IF(OR(UU$14=TODAY(),AND(UT$14&lt;TODAY(),UV$14&gt;TODAY(),UV15&lt;&gt;CHAR(124))),CHAR(124),"")</f>
        <v/>
      </c>
      <c r="UV15" s="13" t="str">
        <f t="shared" ref="UV15:UV25" ca="1" si="507">IF(OR(UV$14=TODAY(),AND(UU$14&lt;TODAY(),UW$14&gt;TODAY(),UW15&lt;&gt;CHAR(124))),CHAR(124),"")</f>
        <v/>
      </c>
      <c r="UW15" s="13" t="str">
        <f t="shared" ref="UW15:UW25" ca="1" si="508">IF(OR(UW$14=TODAY(),AND(UV$14&lt;TODAY(),UX$14&gt;TODAY(),UX15&lt;&gt;CHAR(124))),CHAR(124),"")</f>
        <v/>
      </c>
      <c r="UX15" s="13" t="str">
        <f t="shared" ref="UX15:UX25" ca="1" si="509">IF(OR(UX$14=TODAY(),AND(UW$14&lt;TODAY(),UY$14&gt;TODAY(),UY15&lt;&gt;CHAR(124))),CHAR(124),"")</f>
        <v/>
      </c>
      <c r="UY15" s="13" t="str">
        <f t="shared" ref="UY15:UY25" ca="1" si="510">IF(OR(UY$14=TODAY(),AND(UX$14&lt;TODAY(),UZ$14&gt;TODAY(),UZ15&lt;&gt;CHAR(124))),CHAR(124),"")</f>
        <v/>
      </c>
      <c r="UZ15" s="13" t="str">
        <f t="shared" ref="UZ15:UZ25" ca="1" si="511">IF(OR(UZ$14=TODAY(),AND(UY$14&lt;TODAY(),VA$14&gt;TODAY(),VA15&lt;&gt;CHAR(124))),CHAR(124),"")</f>
        <v/>
      </c>
      <c r="VA15" s="13" t="str">
        <f t="shared" ref="VA15:VA25" ca="1" si="512">IF(OR(VA$14=TODAY(),AND(UZ$14&lt;TODAY(),VB$14&gt;TODAY(),VB15&lt;&gt;CHAR(124))),CHAR(124),"")</f>
        <v/>
      </c>
      <c r="VB15" s="13" t="str">
        <f t="shared" ref="VB15:VB25" ca="1" si="513">IF(OR(VB$14=TODAY(),AND(VA$14&lt;TODAY(),VC$14&gt;TODAY(),VC15&lt;&gt;CHAR(124))),CHAR(124),"")</f>
        <v/>
      </c>
      <c r="VC15" s="13" t="str">
        <f t="shared" ref="VC15:VC25" ca="1" si="514">IF(OR(VC$14=TODAY(),AND(VB$14&lt;TODAY(),VD$14&gt;TODAY(),VD15&lt;&gt;CHAR(124))),CHAR(124),"")</f>
        <v/>
      </c>
      <c r="VD15" s="13" t="str">
        <f t="shared" ref="VD15:VD25" ca="1" si="515">IF(OR(VD$14=TODAY(),AND(VC$14&lt;TODAY(),VE$14&gt;TODAY(),VE15&lt;&gt;CHAR(124))),CHAR(124),"")</f>
        <v/>
      </c>
      <c r="VE15" s="13" t="str">
        <f t="shared" ref="VE15:VE25" ca="1" si="516">IF(OR(VE$14=TODAY(),AND(VD$14&lt;TODAY(),VF$14&gt;TODAY(),VF15&lt;&gt;CHAR(124))),CHAR(124),"")</f>
        <v/>
      </c>
      <c r="VF15" s="13" t="str">
        <f t="shared" ref="VF15:VF25" ca="1" si="517">IF(OR(VF$14=TODAY(),AND(VE$14&lt;TODAY(),VG$14&gt;TODAY(),VG15&lt;&gt;CHAR(124))),CHAR(124),"")</f>
        <v/>
      </c>
      <c r="VG15" s="13" t="str">
        <f t="shared" ref="VG15:VG25" ca="1" si="518">IF(OR(VG$14=TODAY(),AND(VF$14&lt;TODAY(),VH$14&gt;TODAY(),VH15&lt;&gt;CHAR(124))),CHAR(124),"")</f>
        <v/>
      </c>
      <c r="VH15" s="13" t="str">
        <f t="shared" ref="VH15:VH25" ca="1" si="519">IF(OR(VH$14=TODAY(),AND(VG$14&lt;TODAY(),VI$14&gt;TODAY(),VI15&lt;&gt;CHAR(124))),CHAR(124),"")</f>
        <v/>
      </c>
      <c r="VI15" s="13" t="str">
        <f t="shared" ref="VI15:VI25" ca="1" si="520">IF(OR(VI$14=TODAY(),AND(VH$14&lt;TODAY(),VJ$14&gt;TODAY(),VJ15&lt;&gt;CHAR(124))),CHAR(124),"")</f>
        <v/>
      </c>
      <c r="VJ15" s="13" t="str">
        <f t="shared" ref="VJ15:VJ25" ca="1" si="521">IF(OR(VJ$14=TODAY(),AND(VI$14&lt;TODAY(),VK$14&gt;TODAY(),VK15&lt;&gt;CHAR(124))),CHAR(124),"")</f>
        <v/>
      </c>
      <c r="VK15" s="13" t="str">
        <f t="shared" ref="VK15:VK25" ca="1" si="522">IF(OR(VK$14=TODAY(),AND(VJ$14&lt;TODAY(),VL$14&gt;TODAY(),VL15&lt;&gt;CHAR(124))),CHAR(124),"")</f>
        <v/>
      </c>
      <c r="VL15" s="13" t="str">
        <f t="shared" ref="VL15:VL25" ca="1" si="523">IF(OR(VL$14=TODAY(),AND(VK$14&lt;TODAY(),VM$14&gt;TODAY(),VM15&lt;&gt;CHAR(124))),CHAR(124),"")</f>
        <v/>
      </c>
      <c r="VM15" s="13" t="str">
        <f t="shared" ref="VM15:VM25" ca="1" si="524">IF(OR(VM$14=TODAY(),AND(VL$14&lt;TODAY(),VN$14&gt;TODAY(),VN15&lt;&gt;CHAR(124))),CHAR(124),"")</f>
        <v/>
      </c>
      <c r="VN15" s="13" t="str">
        <f t="shared" ref="VN15:VN25" ca="1" si="525">IF(OR(VN$14=TODAY(),AND(VM$14&lt;TODAY(),VO$14&gt;TODAY(),VO15&lt;&gt;CHAR(124))),CHAR(124),"")</f>
        <v/>
      </c>
      <c r="VO15" s="13" t="str">
        <f t="shared" ref="VO15:VO25" ca="1" si="526">IF(OR(VO$14=TODAY(),AND(VN$14&lt;TODAY(),VP$14&gt;TODAY(),VP15&lt;&gt;CHAR(124))),CHAR(124),"")</f>
        <v/>
      </c>
      <c r="VP15" s="13" t="str">
        <f t="shared" ref="VP15:VP25" ca="1" si="527">IF(OR(VP$14=TODAY(),AND(VO$14&lt;TODAY(),VQ$14&gt;TODAY(),VQ15&lt;&gt;CHAR(124))),CHAR(124),"")</f>
        <v/>
      </c>
      <c r="VQ15" s="13" t="str">
        <f t="shared" ref="VQ15:VQ25" ca="1" si="528">IF(OR(VQ$14=TODAY(),AND(VP$14&lt;TODAY(),VR$14&gt;TODAY(),VR15&lt;&gt;CHAR(124))),CHAR(124),"")</f>
        <v/>
      </c>
      <c r="VR15" s="13" t="str">
        <f t="shared" ref="VR15:VR25" ca="1" si="529">IF(OR(VR$14=TODAY(),AND(VQ$14&lt;TODAY(),VS$14&gt;TODAY(),VS15&lt;&gt;CHAR(124))),CHAR(124),"")</f>
        <v/>
      </c>
      <c r="VS15" s="13" t="str">
        <f t="shared" ref="VS15:VS25" ca="1" si="530">IF(OR(VS$14=TODAY(),AND(VR$14&lt;TODAY(),VT$14&gt;TODAY(),VT15&lt;&gt;CHAR(124))),CHAR(124),"")</f>
        <v/>
      </c>
      <c r="VT15" s="13" t="str">
        <f t="shared" ref="VT15:VT25" ca="1" si="531">IF(OR(VT$14=TODAY(),AND(VS$14&lt;TODAY(),VU$14&gt;TODAY(),VU15&lt;&gt;CHAR(124))),CHAR(124),"")</f>
        <v/>
      </c>
      <c r="VU15" s="13" t="str">
        <f t="shared" ref="VU15:VU25" ca="1" si="532">IF(OR(VU$14=TODAY(),AND(VT$14&lt;TODAY(),VV$14&gt;TODAY(),VV15&lt;&gt;CHAR(124))),CHAR(124),"")</f>
        <v/>
      </c>
      <c r="VV15" s="13" t="str">
        <f t="shared" ref="VV15:VV25" ca="1" si="533">IF(OR(VV$14=TODAY(),AND(VU$14&lt;TODAY(),VW$14&gt;TODAY(),VW15&lt;&gt;CHAR(124))),CHAR(124),"")</f>
        <v/>
      </c>
      <c r="VW15" s="13" t="str">
        <f t="shared" ref="VW15:VW25" ca="1" si="534">IF(OR(VW$14=TODAY(),AND(VV$14&lt;TODAY(),VX$14&gt;TODAY(),VX15&lt;&gt;CHAR(124))),CHAR(124),"")</f>
        <v/>
      </c>
      <c r="VX15" s="13" t="str">
        <f t="shared" ref="VX15:VX25" ca="1" si="535">IF(OR(VX$14=TODAY(),AND(VW$14&lt;TODAY(),VY$14&gt;TODAY(),VY15&lt;&gt;CHAR(124))),CHAR(124),"")</f>
        <v/>
      </c>
      <c r="VY15" s="13" t="str">
        <f t="shared" ref="VY15:VY25" ca="1" si="536">IF(OR(VY$14=TODAY(),AND(VX$14&lt;TODAY(),VZ$14&gt;TODAY(),VZ15&lt;&gt;CHAR(124))),CHAR(124),"")</f>
        <v/>
      </c>
      <c r="VZ15" s="13" t="str">
        <f t="shared" ref="VZ15:VZ25" ca="1" si="537">IF(OR(VZ$14=TODAY(),AND(VY$14&lt;TODAY(),WA$14&gt;TODAY(),WA15&lt;&gt;CHAR(124))),CHAR(124),"")</f>
        <v/>
      </c>
      <c r="WA15" s="13" t="str">
        <f t="shared" ref="WA15:WA25" ca="1" si="538">IF(OR(WA$14=TODAY(),AND(VZ$14&lt;TODAY(),WB$14&gt;TODAY(),WB15&lt;&gt;CHAR(124))),CHAR(124),"")</f>
        <v/>
      </c>
      <c r="WB15" s="13" t="str">
        <f t="shared" ref="WB15:WB25" ca="1" si="539">IF(OR(WB$14=TODAY(),AND(WA$14&lt;TODAY(),WC$14&gt;TODAY(),WC15&lt;&gt;CHAR(124))),CHAR(124),"")</f>
        <v/>
      </c>
      <c r="WC15" s="13" t="str">
        <f t="shared" ref="WC15:WC25" ca="1" si="540">IF(OR(WC$14=TODAY(),AND(WB$14&lt;TODAY(),WD$14&gt;TODAY(),WD15&lt;&gt;CHAR(124))),CHAR(124),"")</f>
        <v/>
      </c>
      <c r="WD15" s="13" t="str">
        <f t="shared" ref="WD15:WD25" ca="1" si="541">IF(OR(WD$14=TODAY(),AND(WC$14&lt;TODAY(),WE$14&gt;TODAY(),WE15&lt;&gt;CHAR(124))),CHAR(124),"")</f>
        <v/>
      </c>
      <c r="WE15" s="13" t="str">
        <f t="shared" ref="WE15:WE25" ca="1" si="542">IF(OR(WE$14=TODAY(),AND(WD$14&lt;TODAY(),WF$14&gt;TODAY(),WF15&lt;&gt;CHAR(124))),CHAR(124),"")</f>
        <v/>
      </c>
      <c r="WF15" s="13" t="str">
        <f t="shared" ref="WF15:WF25" ca="1" si="543">IF(OR(WF$14=TODAY(),AND(WE$14&lt;TODAY(),WG$14&gt;TODAY(),WG15&lt;&gt;CHAR(124))),CHAR(124),"")</f>
        <v/>
      </c>
      <c r="WG15" s="13" t="str">
        <f t="shared" ref="WG15:WG25" ca="1" si="544">IF(OR(WG$14=TODAY(),AND(WF$14&lt;TODAY(),WH$14&gt;TODAY(),WH15&lt;&gt;CHAR(124))),CHAR(124),"")</f>
        <v/>
      </c>
      <c r="WH15" s="13" t="str">
        <f t="shared" ref="WH15:WH25" ca="1" si="545">IF(OR(WH$14=TODAY(),AND(WG$14&lt;TODAY(),WI$14&gt;TODAY(),WI15&lt;&gt;CHAR(124))),CHAR(124),"")</f>
        <v/>
      </c>
      <c r="WI15" s="13" t="str">
        <f t="shared" ref="WI15:WI25" ca="1" si="546">IF(OR(WI$14=TODAY(),AND(WH$14&lt;TODAY(),WJ$14&gt;TODAY(),WJ15&lt;&gt;CHAR(124))),CHAR(124),"")</f>
        <v/>
      </c>
      <c r="WJ15" s="13" t="str">
        <f t="shared" ref="WJ15:WJ25" ca="1" si="547">IF(OR(WJ$14=TODAY(),AND(WI$14&lt;TODAY(),WK$14&gt;TODAY(),WK15&lt;&gt;CHAR(124))),CHAR(124),"")</f>
        <v/>
      </c>
      <c r="WK15" s="13" t="str">
        <f t="shared" ref="WK15:WK25" ca="1" si="548">IF(OR(WK$14=TODAY(),AND(WJ$14&lt;TODAY(),WL$14&gt;TODAY(),WL15&lt;&gt;CHAR(124))),CHAR(124),"")</f>
        <v/>
      </c>
      <c r="WL15" s="13" t="str">
        <f t="shared" ref="WL15:WL25" ca="1" si="549">IF(OR(WL$14=TODAY(),AND(WK$14&lt;TODAY(),WM$14&gt;TODAY(),WM15&lt;&gt;CHAR(124))),CHAR(124),"")</f>
        <v/>
      </c>
      <c r="WM15" s="13" t="str">
        <f t="shared" ref="WM15:WM25" ca="1" si="550">IF(OR(WM$14=TODAY(),AND(WL$14&lt;TODAY(),WN$14&gt;TODAY(),WN15&lt;&gt;CHAR(124))),CHAR(124),"")</f>
        <v/>
      </c>
      <c r="WN15" s="13" t="str">
        <f t="shared" ref="WN15:WN25" ca="1" si="551">IF(OR(WN$14=TODAY(),AND(WM$14&lt;TODAY(),WO$14&gt;TODAY(),WO15&lt;&gt;CHAR(124))),CHAR(124),"")</f>
        <v/>
      </c>
      <c r="WO15" s="13" t="str">
        <f t="shared" ref="WO15:WO25" ca="1" si="552">IF(OR(WO$14=TODAY(),AND(WN$14&lt;TODAY(),WP$14&gt;TODAY(),WP15&lt;&gt;CHAR(124))),CHAR(124),"")</f>
        <v/>
      </c>
      <c r="WP15" s="13" t="str">
        <f t="shared" ref="WP15:WP25" ca="1" si="553">IF(OR(WP$14=TODAY(),AND(WO$14&lt;TODAY(),WQ$14&gt;TODAY(),WQ15&lt;&gt;CHAR(124))),CHAR(124),"")</f>
        <v/>
      </c>
      <c r="WQ15" s="13" t="str">
        <f t="shared" ref="WQ15:WQ25" ca="1" si="554">IF(OR(WQ$14=TODAY(),AND(WP$14&lt;TODAY(),WR$14&gt;TODAY(),WR15&lt;&gt;CHAR(124))),CHAR(124),"")</f>
        <v/>
      </c>
      <c r="WR15" s="13" t="str">
        <f t="shared" ref="WR15:WR25" ca="1" si="555">IF(OR(WR$14=TODAY(),AND(WQ$14&lt;TODAY(),WS$14&gt;TODAY(),WS15&lt;&gt;CHAR(124))),CHAR(124),"")</f>
        <v/>
      </c>
      <c r="WS15" s="13" t="str">
        <f t="shared" ref="WS15:WS25" ca="1" si="556">IF(OR(WS$14=TODAY(),AND(WR$14&lt;TODAY(),WT$14&gt;TODAY(),WT15&lt;&gt;CHAR(124))),CHAR(124),"")</f>
        <v/>
      </c>
      <c r="WT15" s="13" t="str">
        <f t="shared" ref="WT15:WT25" ca="1" si="557">IF(OR(WT$14=TODAY(),AND(WS$14&lt;TODAY(),WU$14&gt;TODAY(),WU15&lt;&gt;CHAR(124))),CHAR(124),"")</f>
        <v/>
      </c>
      <c r="WU15" s="13" t="str">
        <f t="shared" ref="WU15:WU25" ca="1" si="558">IF(OR(WU$14=TODAY(),AND(WT$14&lt;TODAY(),WV$14&gt;TODAY(),WV15&lt;&gt;CHAR(124))),CHAR(124),"")</f>
        <v/>
      </c>
      <c r="WV15" s="13" t="str">
        <f t="shared" ref="WV15:WV25" ca="1" si="559">IF(OR(WV$14=TODAY(),AND(WU$14&lt;TODAY(),WW$14&gt;TODAY(),WW15&lt;&gt;CHAR(124))),CHAR(124),"")</f>
        <v/>
      </c>
      <c r="WW15" s="13" t="str">
        <f t="shared" ref="WW15:WW25" ca="1" si="560">IF(OR(WW$14=TODAY(),AND(WV$14&lt;TODAY(),WX$14&gt;TODAY(),WX15&lt;&gt;CHAR(124))),CHAR(124),"")</f>
        <v/>
      </c>
      <c r="WX15" s="13" t="str">
        <f t="shared" ref="WX15:WX25" ca="1" si="561">IF(OR(WX$14=TODAY(),AND(WW$14&lt;TODAY(),WY$14&gt;TODAY(),WY15&lt;&gt;CHAR(124))),CHAR(124),"")</f>
        <v/>
      </c>
      <c r="WY15" s="13" t="str">
        <f t="shared" ref="WY15:WY25" ca="1" si="562">IF(OR(WY$14=TODAY(),AND(WX$14&lt;TODAY(),WZ$14&gt;TODAY(),WZ15&lt;&gt;CHAR(124))),CHAR(124),"")</f>
        <v/>
      </c>
      <c r="WZ15" s="13" t="str">
        <f t="shared" ref="WZ15:WZ25" ca="1" si="563">IF(OR(WZ$14=TODAY(),AND(WY$14&lt;TODAY(),XA$14&gt;TODAY(),XA15&lt;&gt;CHAR(124))),CHAR(124),"")</f>
        <v/>
      </c>
      <c r="XA15" s="13" t="str">
        <f t="shared" ref="XA15:XA25" ca="1" si="564">IF(OR(XA$14=TODAY(),AND(WZ$14&lt;TODAY(),XB$14&gt;TODAY(),XB15&lt;&gt;CHAR(124))),CHAR(124),"")</f>
        <v/>
      </c>
      <c r="XB15" s="13" t="str">
        <f t="shared" ref="XB15:XB25" ca="1" si="565">IF(OR(XB$14=TODAY(),AND(XA$14&lt;TODAY(),XC$14&gt;TODAY(),XC15&lt;&gt;CHAR(124))),CHAR(124),"")</f>
        <v/>
      </c>
      <c r="XC15" s="13" t="str">
        <f t="shared" ref="XC15:XC25" ca="1" si="566">IF(OR(XC$14=TODAY(),AND(XB$14&lt;TODAY(),XD$14&gt;TODAY(),XD15&lt;&gt;CHAR(124))),CHAR(124),"")</f>
        <v/>
      </c>
      <c r="XD15" s="13" t="str">
        <f t="shared" ref="XD15:XD25" ca="1" si="567">IF(OR(XD$14=TODAY(),AND(XC$14&lt;TODAY(),XE$14&gt;TODAY(),XE15&lt;&gt;CHAR(124))),CHAR(124),"")</f>
        <v/>
      </c>
      <c r="XE15" s="13" t="str">
        <f t="shared" ref="XE15:XE25" ca="1" si="568">IF(OR(XE$14=TODAY(),AND(XD$14&lt;TODAY(),XF$14&gt;TODAY(),XF15&lt;&gt;CHAR(124))),CHAR(124),"")</f>
        <v/>
      </c>
      <c r="XF15" s="13" t="str">
        <f t="shared" ref="XF15:XF25" ca="1" si="569">IF(OR(XF$14=TODAY(),AND(XE$14&lt;TODAY(),XG$14&gt;TODAY(),XG15&lt;&gt;CHAR(124))),CHAR(124),"")</f>
        <v/>
      </c>
      <c r="XG15" s="13" t="str">
        <f t="shared" ref="XG15:XG25" ca="1" si="570">IF(OR(XG$14=TODAY(),AND(XF$14&lt;TODAY(),XH$14&gt;TODAY(),XH15&lt;&gt;CHAR(124))),CHAR(124),"")</f>
        <v/>
      </c>
      <c r="XH15" s="13" t="str">
        <f t="shared" ref="XH15:XH25" ca="1" si="571">IF(OR(XH$14=TODAY(),AND(XG$14&lt;TODAY(),XI$14&gt;TODAY(),XI15&lt;&gt;CHAR(124))),CHAR(124),"")</f>
        <v/>
      </c>
      <c r="XI15" s="13" t="str">
        <f t="shared" ref="XI15:XI25" ca="1" si="572">IF(OR(XI$14=TODAY(),AND(XH$14&lt;TODAY(),XJ$14&gt;TODAY(),XJ15&lt;&gt;CHAR(124))),CHAR(124),"")</f>
        <v/>
      </c>
      <c r="XJ15" s="13" t="str">
        <f t="shared" ref="XJ15:XJ25" ca="1" si="573">IF(OR(XJ$14=TODAY(),AND(XI$14&lt;TODAY(),XK$14&gt;TODAY(),XK15&lt;&gt;CHAR(124))),CHAR(124),"")</f>
        <v/>
      </c>
      <c r="XK15" s="13" t="str">
        <f t="shared" ref="XK15:XK25" ca="1" si="574">IF(OR(XK$14=TODAY(),AND(XJ$14&lt;TODAY(),XL$14&gt;TODAY(),XL15&lt;&gt;CHAR(124))),CHAR(124),"")</f>
        <v/>
      </c>
      <c r="XL15" s="13" t="str">
        <f t="shared" ref="XL15:XL25" ca="1" si="575">IF(OR(XL$14=TODAY(),AND(XK$14&lt;TODAY(),XM$14&gt;TODAY(),XM15&lt;&gt;CHAR(124))),CHAR(124),"")</f>
        <v/>
      </c>
      <c r="XM15" s="13" t="str">
        <f t="shared" ref="XM15:XM25" ca="1" si="576">IF(OR(XM$14=TODAY(),AND(XL$14&lt;TODAY(),XN$14&gt;TODAY(),XN15&lt;&gt;CHAR(124))),CHAR(124),"")</f>
        <v/>
      </c>
      <c r="XN15" s="13" t="str">
        <f t="shared" ref="XN15:XN25" ca="1" si="577">IF(OR(XN$14=TODAY(),AND(XM$14&lt;TODAY(),XO$14&gt;TODAY(),XO15&lt;&gt;CHAR(124))),CHAR(124),"")</f>
        <v/>
      </c>
      <c r="XO15" s="13" t="str">
        <f t="shared" ref="XO15:XO25" ca="1" si="578">IF(OR(XO$14=TODAY(),AND(XN$14&lt;TODAY(),XP$14&gt;TODAY(),XP15&lt;&gt;CHAR(124))),CHAR(124),"")</f>
        <v/>
      </c>
      <c r="XP15" s="13" t="str">
        <f t="shared" ref="XP15:XP25" ca="1" si="579">IF(OR(XP$14=TODAY(),AND(XO$14&lt;TODAY(),XQ$14&gt;TODAY(),XQ15&lt;&gt;CHAR(124))),CHAR(124),"")</f>
        <v/>
      </c>
      <c r="XQ15" s="13" t="str">
        <f t="shared" ref="XQ15:XQ25" ca="1" si="580">IF(OR(XQ$14=TODAY(),AND(XP$14&lt;TODAY(),XR$14&gt;TODAY(),XR15&lt;&gt;CHAR(124))),CHAR(124),"")</f>
        <v/>
      </c>
      <c r="XR15" s="13" t="str">
        <f t="shared" ref="XR15:XR25" ca="1" si="581">IF(OR(XR$14=TODAY(),AND(XQ$14&lt;TODAY(),XS$14&gt;TODAY(),XS15&lt;&gt;CHAR(124))),CHAR(124),"")</f>
        <v/>
      </c>
      <c r="XS15" s="13" t="str">
        <f t="shared" ref="XS15:XS25" ca="1" si="582">IF(OR(XS$14=TODAY(),AND(XR$14&lt;TODAY(),XT$14&gt;TODAY(),XT15&lt;&gt;CHAR(124))),CHAR(124),"")</f>
        <v/>
      </c>
      <c r="XT15" s="13" t="str">
        <f t="shared" ref="XT15:XT25" ca="1" si="583">IF(OR(XT$14=TODAY(),AND(XS$14&lt;TODAY(),XU$14&gt;TODAY(),XU15&lt;&gt;CHAR(124))),CHAR(124),"")</f>
        <v/>
      </c>
      <c r="XU15" s="13" t="str">
        <f t="shared" ref="XU15:XU25" ca="1" si="584">IF(OR(XU$14=TODAY(),AND(XT$14&lt;TODAY(),XV$14&gt;TODAY(),XV15&lt;&gt;CHAR(124))),CHAR(124),"")</f>
        <v/>
      </c>
      <c r="XV15" s="13" t="str">
        <f t="shared" ref="XV15:XV25" ca="1" si="585">IF(OR(XV$14=TODAY(),AND(XU$14&lt;TODAY(),XW$14&gt;TODAY(),XW15&lt;&gt;CHAR(124))),CHAR(124),"")</f>
        <v/>
      </c>
      <c r="XW15" s="13" t="str">
        <f t="shared" ref="XW15:XW25" ca="1" si="586">IF(OR(XW$14=TODAY(),AND(XV$14&lt;TODAY(),XX$14&gt;TODAY(),XX15&lt;&gt;CHAR(124))),CHAR(124),"")</f>
        <v/>
      </c>
      <c r="XX15" s="13" t="str">
        <f t="shared" ref="XX15:XX25" ca="1" si="587">IF(OR(XX$14=TODAY(),AND(XW$14&lt;TODAY(),XY$14&gt;TODAY(),XY15&lt;&gt;CHAR(124))),CHAR(124),"")</f>
        <v/>
      </c>
      <c r="XY15" s="13" t="str">
        <f t="shared" ref="XY15:XY25" ca="1" si="588">IF(OR(XY$14=TODAY(),AND(XX$14&lt;TODAY(),XZ$14&gt;TODAY(),XZ15&lt;&gt;CHAR(124))),CHAR(124),"")</f>
        <v/>
      </c>
      <c r="XZ15" s="13" t="str">
        <f t="shared" ref="XZ15:XZ25" ca="1" si="589">IF(OR(XZ$14=TODAY(),AND(XY$14&lt;TODAY(),YA$14&gt;TODAY(),YA15&lt;&gt;CHAR(124))),CHAR(124),"")</f>
        <v/>
      </c>
      <c r="YA15" s="13" t="str">
        <f t="shared" ref="YA15:YA25" ca="1" si="590">IF(OR(YA$14=TODAY(),AND(XZ$14&lt;TODAY(),YB$14&gt;TODAY(),YB15&lt;&gt;CHAR(124))),CHAR(124),"")</f>
        <v/>
      </c>
      <c r="YB15" s="13" t="str">
        <f t="shared" ref="YB15:YB25" ca="1" si="591">IF(OR(YB$14=TODAY(),AND(YA$14&lt;TODAY(),YC$14&gt;TODAY(),YC15&lt;&gt;CHAR(124))),CHAR(124),"")</f>
        <v/>
      </c>
      <c r="YC15" s="13" t="str">
        <f t="shared" ref="YC15:YC25" ca="1" si="592">IF(OR(YC$14=TODAY(),AND(YB$14&lt;TODAY(),YD$14&gt;TODAY(),YD15&lt;&gt;CHAR(124))),CHAR(124),"")</f>
        <v/>
      </c>
      <c r="YD15" s="13" t="str">
        <f t="shared" ref="YD15:YD25" ca="1" si="593">IF(OR(YD$14=TODAY(),AND(YC$14&lt;TODAY(),YE$14&gt;TODAY(),YE15&lt;&gt;CHAR(124))),CHAR(124),"")</f>
        <v/>
      </c>
      <c r="YE15" s="13" t="str">
        <f t="shared" ref="YE15:YE25" ca="1" si="594">IF(OR(YE$14=TODAY(),AND(YD$14&lt;TODAY(),YF$14&gt;TODAY(),YF15&lt;&gt;CHAR(124))),CHAR(124),"")</f>
        <v/>
      </c>
      <c r="YF15" s="13" t="str">
        <f t="shared" ref="YF15:YF25" ca="1" si="595">IF(OR(YF$14=TODAY(),AND(YE$14&lt;TODAY(),YG$14&gt;TODAY(),YG15&lt;&gt;CHAR(124))),CHAR(124),"")</f>
        <v/>
      </c>
      <c r="YG15" s="13" t="str">
        <f t="shared" ref="YG15:YG25" ca="1" si="596">IF(OR(YG$14=TODAY(),AND(YF$14&lt;TODAY(),YH$14&gt;TODAY(),YH15&lt;&gt;CHAR(124))),CHAR(124),"")</f>
        <v/>
      </c>
      <c r="YH15" s="13" t="str">
        <f t="shared" ref="YH15:YH25" ca="1" si="597">IF(OR(YH$14=TODAY(),AND(YG$14&lt;TODAY(),YI$14&gt;TODAY(),YI15&lt;&gt;CHAR(124))),CHAR(124),"")</f>
        <v/>
      </c>
      <c r="YI15" s="13" t="str">
        <f t="shared" ref="YI15:YI25" ca="1" si="598">IF(OR(YI$14=TODAY(),AND(YH$14&lt;TODAY(),YJ$14&gt;TODAY(),YJ15&lt;&gt;CHAR(124))),CHAR(124),"")</f>
        <v/>
      </c>
      <c r="YJ15" s="13" t="str">
        <f t="shared" ref="YJ15:YJ25" ca="1" si="599">IF(OR(YJ$14=TODAY(),AND(YI$14&lt;TODAY(),YK$14&gt;TODAY(),YK15&lt;&gt;CHAR(124))),CHAR(124),"")</f>
        <v/>
      </c>
      <c r="YK15" s="13" t="str">
        <f t="shared" ref="YK15:YK25" ca="1" si="600">IF(OR(YK$14=TODAY(),AND(YJ$14&lt;TODAY(),YL$14&gt;TODAY(),YL15&lt;&gt;CHAR(124))),CHAR(124),"")</f>
        <v/>
      </c>
      <c r="YL15" s="13" t="str">
        <f t="shared" ref="YL15:YL25" ca="1" si="601">IF(OR(YL$14=TODAY(),AND(YK$14&lt;TODAY(),YM$14&gt;TODAY(),YM15&lt;&gt;CHAR(124))),CHAR(124),"")</f>
        <v/>
      </c>
      <c r="YM15" s="13" t="str">
        <f t="shared" ref="YM15:YM25" ca="1" si="602">IF(OR(YM$14=TODAY(),AND(YL$14&lt;TODAY(),YN$14&gt;TODAY(),YN15&lt;&gt;CHAR(124))),CHAR(124),"")</f>
        <v/>
      </c>
      <c r="YN15" s="13" t="str">
        <f t="shared" ref="YN15:YN25" ca="1" si="603">IF(OR(YN$14=TODAY(),AND(YM$14&lt;TODAY(),YO$14&gt;TODAY(),YO15&lt;&gt;CHAR(124))),CHAR(124),"")</f>
        <v/>
      </c>
      <c r="YO15" s="13" t="str">
        <f t="shared" ref="YO15:YO25" ca="1" si="604">IF(OR(YO$14=TODAY(),AND(YN$14&lt;TODAY(),YP$14&gt;TODAY(),YP15&lt;&gt;CHAR(124))),CHAR(124),"")</f>
        <v/>
      </c>
      <c r="YP15" s="13" t="str">
        <f t="shared" ref="YP15:YP25" ca="1" si="605">IF(OR(YP$14=TODAY(),AND(YO$14&lt;TODAY(),YQ$14&gt;TODAY(),YQ15&lt;&gt;CHAR(124))),CHAR(124),"")</f>
        <v/>
      </c>
      <c r="YQ15" s="13" t="str">
        <f t="shared" ref="YQ15:YQ25" ca="1" si="606">IF(OR(YQ$14=TODAY(),AND(YP$14&lt;TODAY(),YR$14&gt;TODAY(),YR15&lt;&gt;CHAR(124))),CHAR(124),"")</f>
        <v/>
      </c>
      <c r="YR15" s="13" t="str">
        <f t="shared" ref="YR15:YR25" ca="1" si="607">IF(OR(YR$14=TODAY(),AND(YQ$14&lt;TODAY(),YS$14&gt;TODAY(),YS15&lt;&gt;CHAR(124))),CHAR(124),"")</f>
        <v/>
      </c>
      <c r="YS15" s="13" t="str">
        <f t="shared" ref="YS15:YS25" ca="1" si="608">IF(OR(YS$14=TODAY(),AND(YR$14&lt;TODAY(),YT$14&gt;TODAY(),YT15&lt;&gt;CHAR(124))),CHAR(124),"")</f>
        <v/>
      </c>
      <c r="YT15" s="13" t="str">
        <f t="shared" ref="YT15:YT25" ca="1" si="609">IF(OR(YT$14=TODAY(),AND(YS$14&lt;TODAY(),YU$14&gt;TODAY(),YU15&lt;&gt;CHAR(124))),CHAR(124),"")</f>
        <v/>
      </c>
      <c r="YU15" s="13" t="str">
        <f t="shared" ref="YU15:YU25" ca="1" si="610">IF(OR(YU$14=TODAY(),AND(YT$14&lt;TODAY(),YV$14&gt;TODAY(),YV15&lt;&gt;CHAR(124))),CHAR(124),"")</f>
        <v/>
      </c>
      <c r="YV15" s="13" t="str">
        <f t="shared" ref="YV15:YV25" ca="1" si="611">IF(OR(YV$14=TODAY(),AND(YU$14&lt;TODAY(),YW$14&gt;TODAY(),YW15&lt;&gt;CHAR(124))),CHAR(124),"")</f>
        <v/>
      </c>
      <c r="YW15" s="13" t="str">
        <f t="shared" ref="YW15:YW25" ca="1" si="612">IF(OR(YW$14=TODAY(),AND(YV$14&lt;TODAY(),YX$14&gt;TODAY(),YX15&lt;&gt;CHAR(124))),CHAR(124),"")</f>
        <v/>
      </c>
      <c r="YX15" s="13" t="str">
        <f t="shared" ref="YX15:YX25" ca="1" si="613">IF(OR(YX$14=TODAY(),AND(YW$14&lt;TODAY(),YY$14&gt;TODAY(),YY15&lt;&gt;CHAR(124))),CHAR(124),"")</f>
        <v/>
      </c>
      <c r="YY15" s="13" t="str">
        <f t="shared" ref="YY15:YY25" ca="1" si="614">IF(OR(YY$14=TODAY(),AND(YX$14&lt;TODAY(),YZ$14&gt;TODAY(),YZ15&lt;&gt;CHAR(124))),CHAR(124),"")</f>
        <v/>
      </c>
      <c r="YZ15" s="13" t="str">
        <f t="shared" ref="YZ15:YZ25" ca="1" si="615">IF(OR(YZ$14=TODAY(),AND(YY$14&lt;TODAY(),ZA$14&gt;TODAY(),ZA15&lt;&gt;CHAR(124))),CHAR(124),"")</f>
        <v/>
      </c>
      <c r="ZA15" s="13" t="str">
        <f t="shared" ref="ZA15:ZA25" ca="1" si="616">IF(OR(ZA$14=TODAY(),AND(YZ$14&lt;TODAY(),ZB$14&gt;TODAY(),ZB15&lt;&gt;CHAR(124))),CHAR(124),"")</f>
        <v/>
      </c>
      <c r="ZB15" s="13" t="str">
        <f t="shared" ref="ZB15:ZB25" ca="1" si="617">IF(OR(ZB$14=TODAY(),AND(ZA$14&lt;TODAY(),ZC$14&gt;TODAY(),ZC15&lt;&gt;CHAR(124))),CHAR(124),"")</f>
        <v/>
      </c>
      <c r="ZC15" s="13" t="str">
        <f t="shared" ref="ZC15:ZC25" ca="1" si="618">IF(OR(ZC$14=TODAY(),AND(ZB$14&lt;TODAY(),ZD$14&gt;TODAY(),ZD15&lt;&gt;CHAR(124))),CHAR(124),"")</f>
        <v/>
      </c>
      <c r="ZD15" s="13" t="str">
        <f t="shared" ref="ZD15:ZD25" ca="1" si="619">IF(OR(ZD$14=TODAY(),AND(ZC$14&lt;TODAY(),ZE$14&gt;TODAY(),ZE15&lt;&gt;CHAR(124))),CHAR(124),"")</f>
        <v/>
      </c>
      <c r="ZE15" s="13" t="str">
        <f t="shared" ref="ZE15:ZE25" ca="1" si="620">IF(OR(ZE$14=TODAY(),AND(ZD$14&lt;TODAY(),ZF$14&gt;TODAY(),ZF15&lt;&gt;CHAR(124))),CHAR(124),"")</f>
        <v/>
      </c>
      <c r="ZF15" s="13" t="str">
        <f t="shared" ref="ZF15:ZF25" ca="1" si="621">IF(OR(ZF$14=TODAY(),AND(ZE$14&lt;TODAY(),ZG$14&gt;TODAY(),ZG15&lt;&gt;CHAR(124))),CHAR(124),"")</f>
        <v/>
      </c>
      <c r="ZG15" s="13" t="str">
        <f t="shared" ref="ZG15:ZG25" ca="1" si="622">IF(OR(ZG$14=TODAY(),AND(ZF$14&lt;TODAY(),ZH$14&gt;TODAY(),ZH15&lt;&gt;CHAR(124))),CHAR(124),"")</f>
        <v/>
      </c>
      <c r="ZH15" s="13" t="str">
        <f t="shared" ref="ZH15:ZH25" ca="1" si="623">IF(OR(ZH$14=TODAY(),AND(ZG$14&lt;TODAY(),ZI$14&gt;TODAY(),ZI15&lt;&gt;CHAR(124))),CHAR(124),"")</f>
        <v/>
      </c>
      <c r="ZI15" s="13" t="str">
        <f t="shared" ref="ZI15:ZI25" ca="1" si="624">IF(OR(ZI$14=TODAY(),AND(ZH$14&lt;TODAY(),ZJ$14&gt;TODAY(),ZJ15&lt;&gt;CHAR(124))),CHAR(124),"")</f>
        <v/>
      </c>
      <c r="ZJ15" s="13" t="str">
        <f t="shared" ref="ZJ15:ZJ25" ca="1" si="625">IF(OR(ZJ$14=TODAY(),AND(ZI$14&lt;TODAY(),ZK$14&gt;TODAY(),ZK15&lt;&gt;CHAR(124))),CHAR(124),"")</f>
        <v/>
      </c>
      <c r="ZK15" s="13" t="str">
        <f t="shared" ref="ZK15:ZK25" ca="1" si="626">IF(OR(ZK$14=TODAY(),AND(ZJ$14&lt;TODAY(),ZL$14&gt;TODAY(),ZL15&lt;&gt;CHAR(124))),CHAR(124),"")</f>
        <v/>
      </c>
      <c r="ZL15" s="13" t="str">
        <f t="shared" ref="ZL15:ZL25" ca="1" si="627">IF(OR(ZL$14=TODAY(),AND(ZK$14&lt;TODAY(),ZM$14&gt;TODAY(),ZM15&lt;&gt;CHAR(124))),CHAR(124),"")</f>
        <v/>
      </c>
      <c r="ZM15" s="13" t="str">
        <f t="shared" ref="ZM15:ZM25" ca="1" si="628">IF(OR(ZM$14=TODAY(),AND(ZL$14&lt;TODAY(),ZN$14&gt;TODAY(),ZN15&lt;&gt;CHAR(124))),CHAR(124),"")</f>
        <v/>
      </c>
      <c r="ZN15" s="13" t="str">
        <f t="shared" ref="ZN15:ZN25" ca="1" si="629">IF(OR(ZN$14=TODAY(),AND(ZM$14&lt;TODAY(),ZO$14&gt;TODAY(),ZO15&lt;&gt;CHAR(124))),CHAR(124),"")</f>
        <v/>
      </c>
      <c r="ZO15" s="13" t="str">
        <f t="shared" ref="ZO15:ZO25" ca="1" si="630">IF(OR(ZO$14=TODAY(),AND(ZN$14&lt;TODAY(),ZP$14&gt;TODAY(),ZP15&lt;&gt;CHAR(124))),CHAR(124),"")</f>
        <v/>
      </c>
      <c r="ZP15" s="13" t="str">
        <f t="shared" ref="ZP15:ZP25" ca="1" si="631">IF(OR(ZP$14=TODAY(),AND(ZO$14&lt;TODAY(),ZQ$14&gt;TODAY(),ZQ15&lt;&gt;CHAR(124))),CHAR(124),"")</f>
        <v/>
      </c>
      <c r="ZQ15" s="13" t="str">
        <f t="shared" ref="ZQ15:ZQ25" ca="1" si="632">IF(OR(ZQ$14=TODAY(),AND(ZP$14&lt;TODAY(),ZR$14&gt;TODAY(),ZR15&lt;&gt;CHAR(124))),CHAR(124),"")</f>
        <v/>
      </c>
      <c r="ZR15" s="13" t="str">
        <f t="shared" ref="ZR15:ZR25" ca="1" si="633">IF(OR(ZR$14=TODAY(),AND(ZQ$14&lt;TODAY(),ZS$14&gt;TODAY(),ZS15&lt;&gt;CHAR(124))),CHAR(124),"")</f>
        <v/>
      </c>
      <c r="ZS15" s="13" t="str">
        <f t="shared" ref="ZS15:ZS25" ca="1" si="634">IF(OR(ZS$14=TODAY(),AND(ZR$14&lt;TODAY(),ZT$14&gt;TODAY(),ZT15&lt;&gt;CHAR(124))),CHAR(124),"")</f>
        <v/>
      </c>
      <c r="ZT15" s="13" t="str">
        <f t="shared" ref="ZT15:ZT25" ca="1" si="635">IF(OR(ZT$14=TODAY(),AND(ZS$14&lt;TODAY(),ZU$14&gt;TODAY(),ZU15&lt;&gt;CHAR(124))),CHAR(124),"")</f>
        <v/>
      </c>
      <c r="ZU15" s="13" t="str">
        <f t="shared" ref="ZU15:ZU25" ca="1" si="636">IF(OR(ZU$14=TODAY(),AND(ZT$14&lt;TODAY(),ZV$14&gt;TODAY(),ZV15&lt;&gt;CHAR(124))),CHAR(124),"")</f>
        <v/>
      </c>
      <c r="ZV15" s="13" t="str">
        <f t="shared" ref="ZV15:ZV25" ca="1" si="637">IF(OR(ZV$14=TODAY(),AND(ZU$14&lt;TODAY(),ZW$14&gt;TODAY(),ZW15&lt;&gt;CHAR(124))),CHAR(124),"")</f>
        <v/>
      </c>
      <c r="ZW15" s="13" t="str">
        <f t="shared" ref="ZW15:ZW25" ca="1" si="638">IF(OR(ZW$14=TODAY(),AND(ZV$14&lt;TODAY(),ZX$14&gt;TODAY(),ZX15&lt;&gt;CHAR(124))),CHAR(124),"")</f>
        <v/>
      </c>
      <c r="ZX15" s="13" t="str">
        <f t="shared" ref="ZX15:ZX25" ca="1" si="639">IF(OR(ZX$14=TODAY(),AND(ZW$14&lt;TODAY(),ZY$14&gt;TODAY(),ZY15&lt;&gt;CHAR(124))),CHAR(124),"")</f>
        <v/>
      </c>
      <c r="ZY15" s="13" t="str">
        <f t="shared" ref="ZY15:ZY25" ca="1" si="640">IF(OR(ZY$14=TODAY(),AND(ZX$14&lt;TODAY(),ZZ$14&gt;TODAY(),ZZ15&lt;&gt;CHAR(124))),CHAR(124),"")</f>
        <v/>
      </c>
      <c r="ZZ15" s="13" t="str">
        <f t="shared" ref="ZZ15:ZZ25" ca="1" si="641">IF(OR(ZZ$14=TODAY(),AND(ZY$14&lt;TODAY(),AAA$14&gt;TODAY(),AAA15&lt;&gt;CHAR(124))),CHAR(124),"")</f>
        <v/>
      </c>
      <c r="AAA15" s="13" t="str">
        <f t="shared" ref="AAA15:AAA25" ca="1" si="642">IF(OR(AAA$14=TODAY(),AND(ZZ$14&lt;TODAY(),AAB$14&gt;TODAY(),AAB15&lt;&gt;CHAR(124))),CHAR(124),"")</f>
        <v/>
      </c>
      <c r="AAB15" s="13" t="str">
        <f t="shared" ref="AAB15:AAB25" ca="1" si="643">IF(OR(AAB$14=TODAY(),AND(AAA$14&lt;TODAY(),AAC$14&gt;TODAY(),AAC15&lt;&gt;CHAR(124))),CHAR(124),"")</f>
        <v/>
      </c>
      <c r="AAC15" s="13" t="str">
        <f t="shared" ref="AAC15:AAC25" ca="1" si="644">IF(OR(AAC$14=TODAY(),AND(AAB$14&lt;TODAY(),AAD$14&gt;TODAY(),AAD15&lt;&gt;CHAR(124))),CHAR(124),"")</f>
        <v/>
      </c>
      <c r="AAD15" s="13" t="str">
        <f t="shared" ref="AAD15:AAD25" ca="1" si="645">IF(OR(AAD$14=TODAY(),AND(AAC$14&lt;TODAY(),AAE$14&gt;TODAY(),AAE15&lt;&gt;CHAR(124))),CHAR(124),"")</f>
        <v/>
      </c>
      <c r="AAE15" s="13" t="str">
        <f t="shared" ref="AAE15:AAE25" ca="1" si="646">IF(OR(AAE$14=TODAY(),AND(AAD$14&lt;TODAY(),AAF$14&gt;TODAY(),AAF15&lt;&gt;CHAR(124))),CHAR(124),"")</f>
        <v/>
      </c>
      <c r="AAF15" s="13" t="str">
        <f t="shared" ref="AAF15:AAF25" ca="1" si="647">IF(OR(AAF$14=TODAY(),AND(AAE$14&lt;TODAY(),AAG$14&gt;TODAY(),AAG15&lt;&gt;CHAR(124))),CHAR(124),"")</f>
        <v/>
      </c>
      <c r="AAG15" s="13" t="str">
        <f t="shared" ref="AAG15:AAG25" ca="1" si="648">IF(OR(AAG$14=TODAY(),AND(AAF$14&lt;TODAY(),AAH$14&gt;TODAY(),AAH15&lt;&gt;CHAR(124))),CHAR(124),"")</f>
        <v/>
      </c>
      <c r="AAH15" s="13" t="str">
        <f t="shared" ref="AAH15:AAH25" ca="1" si="649">IF(OR(AAH$14=TODAY(),AND(AAG$14&lt;TODAY(),AAI$14&gt;TODAY(),AAI15&lt;&gt;CHAR(124))),CHAR(124),"")</f>
        <v/>
      </c>
      <c r="AAI15" s="13" t="str">
        <f t="shared" ref="AAI15:AAI25" ca="1" si="650">IF(OR(AAI$14=TODAY(),AND(AAH$14&lt;TODAY(),AAJ$14&gt;TODAY(),AAJ15&lt;&gt;CHAR(124))),CHAR(124),"")</f>
        <v/>
      </c>
      <c r="AAJ15" s="13" t="str">
        <f t="shared" ref="AAJ15:AAJ25" ca="1" si="651">IF(OR(AAJ$14=TODAY(),AND(AAI$14&lt;TODAY(),AAK$14&gt;TODAY(),AAK15&lt;&gt;CHAR(124))),CHAR(124),"")</f>
        <v/>
      </c>
      <c r="AAK15" s="13" t="str">
        <f t="shared" ref="AAK15:AAK25" ca="1" si="652">IF(OR(AAK$14=TODAY(),AND(AAJ$14&lt;TODAY(),AAL$14&gt;TODAY(),AAL15&lt;&gt;CHAR(124))),CHAR(124),"")</f>
        <v/>
      </c>
      <c r="AAL15" s="13" t="str">
        <f t="shared" ref="AAL15:AAL25" ca="1" si="653">IF(OR(AAL$14=TODAY(),AND(AAK$14&lt;TODAY(),AAM$14&gt;TODAY(),AAM15&lt;&gt;CHAR(124))),CHAR(124),"")</f>
        <v/>
      </c>
      <c r="AAM15" s="13" t="str">
        <f t="shared" ref="AAM15:AAM25" ca="1" si="654">IF(OR(AAM$14=TODAY(),AND(AAL$14&lt;TODAY(),AAN$14&gt;TODAY(),AAN15&lt;&gt;CHAR(124))),CHAR(124),"")</f>
        <v/>
      </c>
      <c r="AAN15" s="13" t="str">
        <f t="shared" ref="AAN15:AAN25" ca="1" si="655">IF(OR(AAN$14=TODAY(),AND(AAM$14&lt;TODAY(),AAO$14&gt;TODAY(),AAO15&lt;&gt;CHAR(124))),CHAR(124),"")</f>
        <v/>
      </c>
      <c r="AAO15" s="13" t="str">
        <f t="shared" ref="AAO15:AAO25" ca="1" si="656">IF(OR(AAO$14=TODAY(),AND(AAN$14&lt;TODAY(),AAP$14&gt;TODAY(),AAP15&lt;&gt;CHAR(124))),CHAR(124),"")</f>
        <v/>
      </c>
      <c r="AAP15" s="13" t="str">
        <f t="shared" ref="AAP15:AAP25" ca="1" si="657">IF(OR(AAP$14=TODAY(),AND(AAO$14&lt;TODAY(),AAQ$14&gt;TODAY(),AAQ15&lt;&gt;CHAR(124))),CHAR(124),"")</f>
        <v/>
      </c>
      <c r="AAQ15" s="13" t="str">
        <f t="shared" ref="AAQ15:AAQ25" ca="1" si="658">IF(OR(AAQ$14=TODAY(),AND(AAP$14&lt;TODAY(),AAR$14&gt;TODAY(),AAR15&lt;&gt;CHAR(124))),CHAR(124),"")</f>
        <v/>
      </c>
      <c r="AAR15" s="13" t="str">
        <f t="shared" ref="AAR15:AAR25" ca="1" si="659">IF(OR(AAR$14=TODAY(),AND(AAQ$14&lt;TODAY(),AAS$14&gt;TODAY(),AAS15&lt;&gt;CHAR(124))),CHAR(124),"")</f>
        <v/>
      </c>
      <c r="AAS15" s="13" t="str">
        <f t="shared" ref="AAS15:AAS25" ca="1" si="660">IF(OR(AAS$14=TODAY(),AND(AAR$14&lt;TODAY(),AAT$14&gt;TODAY(),AAT15&lt;&gt;CHAR(124))),CHAR(124),"")</f>
        <v/>
      </c>
      <c r="AAT15" s="13" t="str">
        <f t="shared" ref="AAT15:AAT25" ca="1" si="661">IF(OR(AAT$14=TODAY(),AND(AAS$14&lt;TODAY(),AAU$14&gt;TODAY(),AAU15&lt;&gt;CHAR(124))),CHAR(124),"")</f>
        <v/>
      </c>
      <c r="AAU15" s="13" t="str">
        <f t="shared" ref="AAU15:AAU25" ca="1" si="662">IF(OR(AAU$14=TODAY(),AND(AAT$14&lt;TODAY(),AAV$14&gt;TODAY(),AAV15&lt;&gt;CHAR(124))),CHAR(124),"")</f>
        <v/>
      </c>
      <c r="AAV15" s="13" t="str">
        <f t="shared" ref="AAV15:AAV25" ca="1" si="663">IF(OR(AAV$14=TODAY(),AND(AAU$14&lt;TODAY(),AAW$14&gt;TODAY(),AAW15&lt;&gt;CHAR(124))),CHAR(124),"")</f>
        <v/>
      </c>
      <c r="AAW15" s="13" t="str">
        <f t="shared" ref="AAW15:AAW25" ca="1" si="664">IF(OR(AAW$14=TODAY(),AND(AAV$14&lt;TODAY(),AAX$14&gt;TODAY(),AAX15&lt;&gt;CHAR(124))),CHAR(124),"")</f>
        <v/>
      </c>
      <c r="AAX15" s="13" t="str">
        <f t="shared" ref="AAX15:AAX25" ca="1" si="665">IF(OR(AAX$14=TODAY(),AND(AAW$14&lt;TODAY(),AAY$14&gt;TODAY(),AAY15&lt;&gt;CHAR(124))),CHAR(124),"")</f>
        <v/>
      </c>
      <c r="AAY15" s="13" t="str">
        <f t="shared" ref="AAY15:AAY25" ca="1" si="666">IF(OR(AAY$14=TODAY(),AND(AAX$14&lt;TODAY(),AAZ$14&gt;TODAY(),AAZ15&lt;&gt;CHAR(124))),CHAR(124),"")</f>
        <v/>
      </c>
      <c r="AAZ15" s="13" t="str">
        <f t="shared" ref="AAZ15:AAZ25" ca="1" si="667">IF(OR(AAZ$14=TODAY(),AND(AAY$14&lt;TODAY(),ABA$14&gt;TODAY(),ABA15&lt;&gt;CHAR(124))),CHAR(124),"")</f>
        <v/>
      </c>
      <c r="ABA15" s="13" t="str">
        <f t="shared" ref="ABA15:ABA25" ca="1" si="668">IF(OR(ABA$14=TODAY(),AND(AAZ$14&lt;TODAY(),ABB$14&gt;TODAY(),ABB15&lt;&gt;CHAR(124))),CHAR(124),"")</f>
        <v/>
      </c>
      <c r="ABB15" s="13" t="str">
        <f t="shared" ref="ABB15:ABB25" ca="1" si="669">IF(OR(ABB$14=TODAY(),AND(ABA$14&lt;TODAY(),ABC$14&gt;TODAY(),ABC15&lt;&gt;CHAR(124))),CHAR(124),"")</f>
        <v/>
      </c>
      <c r="ABC15" s="13" t="str">
        <f t="shared" ref="ABC15:ABC25" ca="1" si="670">IF(OR(ABC$14=TODAY(),AND(ABB$14&lt;TODAY(),ABD$14&gt;TODAY(),ABD15&lt;&gt;CHAR(124))),CHAR(124),"")</f>
        <v/>
      </c>
      <c r="ABD15" s="13" t="str">
        <f t="shared" ref="ABD15:ABD25" ca="1" si="671">IF(OR(ABD$14=TODAY(),AND(ABC$14&lt;TODAY(),ABE$14&gt;TODAY(),ABE15&lt;&gt;CHAR(124))),CHAR(124),"")</f>
        <v/>
      </c>
      <c r="ABE15" s="13" t="str">
        <f t="shared" ref="ABE15:ABE25" ca="1" si="672">IF(OR(ABE$14=TODAY(),AND(ABD$14&lt;TODAY(),ABF$14&gt;TODAY(),ABF15&lt;&gt;CHAR(124))),CHAR(124),"")</f>
        <v/>
      </c>
      <c r="ABF15" s="13" t="str">
        <f t="shared" ref="ABF15:ABF25" ca="1" si="673">IF(OR(ABF$14=TODAY(),AND(ABE$14&lt;TODAY(),ABG$14&gt;TODAY(),ABG15&lt;&gt;CHAR(124))),CHAR(124),"")</f>
        <v/>
      </c>
      <c r="ABG15" s="13" t="str">
        <f t="shared" ref="ABG15:ABG25" ca="1" si="674">IF(OR(ABG$14=TODAY(),AND(ABF$14&lt;TODAY(),ABH$14&gt;TODAY(),ABH15&lt;&gt;CHAR(124))),CHAR(124),"")</f>
        <v/>
      </c>
      <c r="ABH15" s="13" t="str">
        <f t="shared" ref="ABH15:ABH25" ca="1" si="675">IF(OR(ABH$14=TODAY(),AND(ABG$14&lt;TODAY(),ABI$14&gt;TODAY(),ABI15&lt;&gt;CHAR(124))),CHAR(124),"")</f>
        <v/>
      </c>
      <c r="ABI15" s="13" t="str">
        <f t="shared" ref="ABI15:ABI25" ca="1" si="676">IF(OR(ABI$14=TODAY(),AND(ABH$14&lt;TODAY(),ABJ$14&gt;TODAY(),ABJ15&lt;&gt;CHAR(124))),CHAR(124),"")</f>
        <v/>
      </c>
      <c r="ABJ15" s="13" t="str">
        <f t="shared" ref="ABJ15:ABJ25" ca="1" si="677">IF(OR(ABJ$14=TODAY(),AND(ABI$14&lt;TODAY(),ABK$14&gt;TODAY(),ABK15&lt;&gt;CHAR(124))),CHAR(124),"")</f>
        <v/>
      </c>
      <c r="ABK15" s="13" t="str">
        <f t="shared" ref="ABK15:ABK25" ca="1" si="678">IF(OR(ABK$14=TODAY(),AND(ABJ$14&lt;TODAY(),ABL$14&gt;TODAY(),ABL15&lt;&gt;CHAR(124))),CHAR(124),"")</f>
        <v/>
      </c>
      <c r="ABL15" s="13" t="str">
        <f t="shared" ref="ABL15:ABL25" ca="1" si="679">IF(OR(ABL$14=TODAY(),AND(ABK$14&lt;TODAY(),ABM$14&gt;TODAY(),ABM15&lt;&gt;CHAR(124))),CHAR(124),"")</f>
        <v/>
      </c>
      <c r="ABM15" s="13" t="str">
        <f t="shared" ref="ABM15:ABM25" ca="1" si="680">IF(OR(ABM$14=TODAY(),AND(ABL$14&lt;TODAY(),ABN$14&gt;TODAY(),ABN15&lt;&gt;CHAR(124))),CHAR(124),"")</f>
        <v/>
      </c>
      <c r="ABN15" s="13" t="str">
        <f t="shared" ref="ABN15:ABN25" ca="1" si="681">IF(OR(ABN$14=TODAY(),AND(ABM$14&lt;TODAY(),ABO$14&gt;TODAY(),ABO15&lt;&gt;CHAR(124))),CHAR(124),"")</f>
        <v/>
      </c>
      <c r="ABO15" s="13" t="str">
        <f t="shared" ref="ABO15:ABO25" ca="1" si="682">IF(OR(ABO$14=TODAY(),AND(ABN$14&lt;TODAY(),ABP$14&gt;TODAY(),ABP15&lt;&gt;CHAR(124))),CHAR(124),"")</f>
        <v/>
      </c>
      <c r="ABP15" s="13" t="str">
        <f t="shared" ref="ABP15:ABP25" ca="1" si="683">IF(OR(ABP$14=TODAY(),AND(ABO$14&lt;TODAY(),ABQ$14&gt;TODAY(),ABQ15&lt;&gt;CHAR(124))),CHAR(124),"")</f>
        <v/>
      </c>
      <c r="ABQ15" s="13" t="str">
        <f t="shared" ref="ABQ15:ABQ25" ca="1" si="684">IF(OR(ABQ$14=TODAY(),AND(ABP$14&lt;TODAY(),ABR$14&gt;TODAY(),ABR15&lt;&gt;CHAR(124))),CHAR(124),"")</f>
        <v/>
      </c>
      <c r="ABR15" s="13" t="str">
        <f t="shared" ref="ABR15:ABR25" ca="1" si="685">IF(OR(ABR$14=TODAY(),AND(ABQ$14&lt;TODAY(),ABS$14&gt;TODAY(),ABS15&lt;&gt;CHAR(124))),CHAR(124),"")</f>
        <v/>
      </c>
      <c r="ABS15" s="13" t="str">
        <f t="shared" ref="ABS15:ABS25" ca="1" si="686">IF(OR(ABS$14=TODAY(),AND(ABR$14&lt;TODAY(),ABT$14&gt;TODAY(),ABT15&lt;&gt;CHAR(124))),CHAR(124),"")</f>
        <v/>
      </c>
      <c r="ABT15" s="13" t="str">
        <f t="shared" ref="ABT15:ABT25" ca="1" si="687">IF(OR(ABT$14=TODAY(),AND(ABS$14&lt;TODAY(),ABU$14&gt;TODAY(),ABU15&lt;&gt;CHAR(124))),CHAR(124),"")</f>
        <v/>
      </c>
      <c r="ABU15" s="13" t="str">
        <f t="shared" ref="ABU15:ABU25" ca="1" si="688">IF(OR(ABU$14=TODAY(),AND(ABT$14&lt;TODAY(),ABV$14&gt;TODAY(),ABV15&lt;&gt;CHAR(124))),CHAR(124),"")</f>
        <v/>
      </c>
      <c r="ABV15" s="13" t="str">
        <f t="shared" ref="ABV15:ABV25" ca="1" si="689">IF(OR(ABV$14=TODAY(),AND(ABU$14&lt;TODAY(),ABW$14&gt;TODAY(),ABW15&lt;&gt;CHAR(124))),CHAR(124),"")</f>
        <v/>
      </c>
      <c r="ABW15" s="13" t="str">
        <f t="shared" ref="ABW15:ABW25" ca="1" si="690">IF(OR(ABW$14=TODAY(),AND(ABV$14&lt;TODAY(),ABX$14&gt;TODAY(),ABX15&lt;&gt;CHAR(124))),CHAR(124),"")</f>
        <v/>
      </c>
      <c r="ABX15" s="13" t="str">
        <f t="shared" ref="ABX15:ABX25" ca="1" si="691">IF(OR(ABX$14=TODAY(),AND(ABW$14&lt;TODAY(),ABY$14&gt;TODAY(),ABY15&lt;&gt;CHAR(124))),CHAR(124),"")</f>
        <v/>
      </c>
      <c r="ABY15" s="13" t="str">
        <f t="shared" ref="ABY15:ABY25" ca="1" si="692">IF(OR(ABY$14=TODAY(),AND(ABX$14&lt;TODAY(),ABZ$14&gt;TODAY(),ABZ15&lt;&gt;CHAR(124))),CHAR(124),"")</f>
        <v/>
      </c>
      <c r="ABZ15" s="13" t="str">
        <f t="shared" ref="ABZ15:ABZ25" ca="1" si="693">IF(OR(ABZ$14=TODAY(),AND(ABY$14&lt;TODAY(),ACA$14&gt;TODAY(),ACA15&lt;&gt;CHAR(124))),CHAR(124),"")</f>
        <v/>
      </c>
      <c r="ACA15" s="13" t="str">
        <f t="shared" ref="ACA15:ACA25" ca="1" si="694">IF(OR(ACA$14=TODAY(),AND(ABZ$14&lt;TODAY(),ACB$14&gt;TODAY(),ACB15&lt;&gt;CHAR(124))),CHAR(124),"")</f>
        <v/>
      </c>
      <c r="ACB15" s="13" t="str">
        <f t="shared" ref="ACB15:ACB25" ca="1" si="695">IF(OR(ACB$14=TODAY(),AND(ACA$14&lt;TODAY(),ACC$14&gt;TODAY(),ACC15&lt;&gt;CHAR(124))),CHAR(124),"")</f>
        <v/>
      </c>
      <c r="ACC15" s="13" t="str">
        <f t="shared" ref="ACC15:ACC25" ca="1" si="696">IF(OR(ACC$14=TODAY(),AND(ACB$14&lt;TODAY(),ACD$14&gt;TODAY(),ACD15&lt;&gt;CHAR(124))),CHAR(124),"")</f>
        <v/>
      </c>
      <c r="ACD15" s="13" t="str">
        <f t="shared" ref="ACD15:ACD25" ca="1" si="697">IF(OR(ACD$14=TODAY(),AND(ACC$14&lt;TODAY(),ACE$14&gt;TODAY(),ACE15&lt;&gt;CHAR(124))),CHAR(124),"")</f>
        <v/>
      </c>
      <c r="ACE15" s="13" t="str">
        <f t="shared" ref="ACE15:ACE25" ca="1" si="698">IF(OR(ACE$14=TODAY(),AND(ACD$14&lt;TODAY(),ACF$14&gt;TODAY(),ACF15&lt;&gt;CHAR(124))),CHAR(124),"")</f>
        <v/>
      </c>
      <c r="ACF15" s="13" t="str">
        <f t="shared" ref="ACF15:ACF25" ca="1" si="699">IF(OR(ACF$14=TODAY(),AND(ACE$14&lt;TODAY(),ACG$14&gt;TODAY(),ACG15&lt;&gt;CHAR(124))),CHAR(124),"")</f>
        <v/>
      </c>
      <c r="ACG15" s="13" t="str">
        <f t="shared" ref="ACG15:ACG25" ca="1" si="700">IF(OR(ACG$14=TODAY(),AND(ACF$14&lt;TODAY(),ACH$14&gt;TODAY(),ACH15&lt;&gt;CHAR(124))),CHAR(124),"")</f>
        <v/>
      </c>
      <c r="ACH15" s="13" t="str">
        <f t="shared" ref="ACH15:ACH25" ca="1" si="701">IF(OR(ACH$14=TODAY(),AND(ACG$14&lt;TODAY(),ACI$14&gt;TODAY(),ACI15&lt;&gt;CHAR(124))),CHAR(124),"")</f>
        <v/>
      </c>
      <c r="ACI15" s="13" t="str">
        <f t="shared" ref="ACI15:ACI25" ca="1" si="702">IF(OR(ACI$14=TODAY(),AND(ACH$14&lt;TODAY(),ACJ$14&gt;TODAY(),ACJ15&lt;&gt;CHAR(124))),CHAR(124),"")</f>
        <v/>
      </c>
      <c r="ACJ15" s="13" t="str">
        <f t="shared" ref="ACJ15:ACJ25" ca="1" si="703">IF(OR(ACJ$14=TODAY(),AND(ACI$14&lt;TODAY(),ACK$14&gt;TODAY(),ACK15&lt;&gt;CHAR(124))),CHAR(124),"")</f>
        <v/>
      </c>
      <c r="ACK15" s="13" t="str">
        <f t="shared" ref="ACK15:ACK25" ca="1" si="704">IF(OR(ACK$14=TODAY(),AND(ACJ$14&lt;TODAY(),ACL$14&gt;TODAY(),ACL15&lt;&gt;CHAR(124))),CHAR(124),"")</f>
        <v/>
      </c>
      <c r="ACL15" s="13" t="str">
        <f t="shared" ref="ACL15:ACL25" ca="1" si="705">IF(OR(ACL$14=TODAY(),AND(ACK$14&lt;TODAY(),ACM$14&gt;TODAY(),ACM15&lt;&gt;CHAR(124))),CHAR(124),"")</f>
        <v/>
      </c>
      <c r="ACM15" s="13" t="str">
        <f t="shared" ref="ACM15:ACM25" ca="1" si="706">IF(OR(ACM$14=TODAY(),AND(ACL$14&lt;TODAY(),ACN$14&gt;TODAY(),ACN15&lt;&gt;CHAR(124))),CHAR(124),"")</f>
        <v/>
      </c>
      <c r="ACN15" s="13" t="str">
        <f t="shared" ref="ACN15:ACN25" ca="1" si="707">IF(OR(ACN$14=TODAY(),AND(ACM$14&lt;TODAY(),ACO$14&gt;TODAY(),ACO15&lt;&gt;CHAR(124))),CHAR(124),"")</f>
        <v/>
      </c>
      <c r="ACO15" s="13" t="str">
        <f t="shared" ref="ACO15:ACO25" ca="1" si="708">IF(OR(ACO$14=TODAY(),AND(ACN$14&lt;TODAY(),ACP$14&gt;TODAY(),ACP15&lt;&gt;CHAR(124))),CHAR(124),"")</f>
        <v/>
      </c>
      <c r="ACP15" s="13" t="str">
        <f t="shared" ref="ACP15:ACP25" ca="1" si="709">IF(OR(ACP$14=TODAY(),AND(ACO$14&lt;TODAY(),ACQ$14&gt;TODAY(),ACQ15&lt;&gt;CHAR(124))),CHAR(124),"")</f>
        <v/>
      </c>
      <c r="ACQ15" s="13" t="str">
        <f t="shared" ref="ACQ15:ACQ25" ca="1" si="710">IF(OR(ACQ$14=TODAY(),AND(ACP$14&lt;TODAY(),ACR$14&gt;TODAY(),ACR15&lt;&gt;CHAR(124))),CHAR(124),"")</f>
        <v/>
      </c>
      <c r="ACR15" s="13" t="str">
        <f t="shared" ref="ACR15:ACR25" ca="1" si="711">IF(OR(ACR$14=TODAY(),AND(ACQ$14&lt;TODAY(),ACS$14&gt;TODAY(),ACS15&lt;&gt;CHAR(124))),CHAR(124),"")</f>
        <v/>
      </c>
      <c r="ACS15" s="13" t="str">
        <f t="shared" ref="ACS15:ACS25" ca="1" si="712">IF(OR(ACS$14=TODAY(),AND(ACR$14&lt;TODAY(),ACT$14&gt;TODAY(),ACT15&lt;&gt;CHAR(124))),CHAR(124),"")</f>
        <v/>
      </c>
      <c r="ACT15" s="13" t="str">
        <f t="shared" ref="ACT15:ACT25" ca="1" si="713">IF(OR(ACT$14=TODAY(),AND(ACS$14&lt;TODAY(),ACU$14&gt;TODAY(),ACU15&lt;&gt;CHAR(124))),CHAR(124),"")</f>
        <v/>
      </c>
      <c r="ACU15" s="13" t="str">
        <f t="shared" ref="ACU15:ACU25" ca="1" si="714">IF(OR(ACU$14=TODAY(),AND(ACT$14&lt;TODAY(),ACV$14&gt;TODAY(),ACV15&lt;&gt;CHAR(124))),CHAR(124),"")</f>
        <v/>
      </c>
      <c r="ACV15" s="13" t="str">
        <f t="shared" ref="ACV15:ACV25" ca="1" si="715">IF(OR(ACV$14=TODAY(),AND(ACU$14&lt;TODAY(),ACW$14&gt;TODAY(),ACW15&lt;&gt;CHAR(124))),CHAR(124),"")</f>
        <v/>
      </c>
      <c r="ACW15" s="13" t="str">
        <f t="shared" ref="ACW15:ACW25" ca="1" si="716">IF(OR(ACW$14=TODAY(),AND(ACV$14&lt;TODAY(),ACX$14&gt;TODAY(),ACX15&lt;&gt;CHAR(124))),CHAR(124),"")</f>
        <v/>
      </c>
      <c r="ACX15" s="13" t="str">
        <f t="shared" ref="ACX15:ACX25" ca="1" si="717">IF(OR(ACX$14=TODAY(),AND(ACW$14&lt;TODAY(),ACY$14&gt;TODAY(),ACY15&lt;&gt;CHAR(124))),CHAR(124),"")</f>
        <v/>
      </c>
      <c r="ACY15" s="13" t="str">
        <f t="shared" ref="ACY15:ACY25" ca="1" si="718">IF(OR(ACY$14=TODAY(),AND(ACX$14&lt;TODAY(),ACZ$14&gt;TODAY(),ACZ15&lt;&gt;CHAR(124))),CHAR(124),"")</f>
        <v/>
      </c>
      <c r="ACZ15" s="13" t="str">
        <f t="shared" ref="ACZ15:ACZ25" ca="1" si="719">IF(OR(ACZ$14=TODAY(),AND(ACY$14&lt;TODAY(),ADA$14&gt;TODAY(),ADA15&lt;&gt;CHAR(124))),CHAR(124),"")</f>
        <v/>
      </c>
      <c r="ADA15" s="13" t="str">
        <f t="shared" ref="ADA15:ADA25" ca="1" si="720">IF(OR(ADA$14=TODAY(),AND(ACZ$14&lt;TODAY(),ADB$14&gt;TODAY(),ADB15&lt;&gt;CHAR(124))),CHAR(124),"")</f>
        <v/>
      </c>
      <c r="ADB15" s="13" t="str">
        <f t="shared" ref="ADB15:ADB25" ca="1" si="721">IF(OR(ADB$14=TODAY(),AND(ADA$14&lt;TODAY(),ADC$14&gt;TODAY(),ADC15&lt;&gt;CHAR(124))),CHAR(124),"")</f>
        <v/>
      </c>
      <c r="ADC15" s="13" t="str">
        <f t="shared" ref="ADC15:ADC25" ca="1" si="722">IF(OR(ADC$14=TODAY(),AND(ADB$14&lt;TODAY(),ADD$14&gt;TODAY(),ADD15&lt;&gt;CHAR(124))),CHAR(124),"")</f>
        <v/>
      </c>
      <c r="ADD15" s="13" t="str">
        <f t="shared" ref="ADD15:ADD25" ca="1" si="723">IF(OR(ADD$14=TODAY(),AND(ADC$14&lt;TODAY(),ADE$14&gt;TODAY(),ADE15&lt;&gt;CHAR(124))),CHAR(124),"")</f>
        <v/>
      </c>
      <c r="ADE15" s="13" t="str">
        <f t="shared" ref="ADE15:ADE25" ca="1" si="724">IF(OR(ADE$14=TODAY(),AND(ADD$14&lt;TODAY(),ADF$14&gt;TODAY(),ADF15&lt;&gt;CHAR(124))),CHAR(124),"")</f>
        <v/>
      </c>
      <c r="ADF15" s="13" t="str">
        <f t="shared" ref="ADF15:ADF25" ca="1" si="725">IF(OR(ADF$14=TODAY(),AND(ADE$14&lt;TODAY(),ADG$14&gt;TODAY(),ADG15&lt;&gt;CHAR(124))),CHAR(124),"")</f>
        <v/>
      </c>
      <c r="ADG15" s="13" t="str">
        <f t="shared" ref="ADG15:ADG25" ca="1" si="726">IF(OR(ADG$14=TODAY(),AND(ADF$14&lt;TODAY(),ADH$14&gt;TODAY(),ADH15&lt;&gt;CHAR(124))),CHAR(124),"")</f>
        <v/>
      </c>
      <c r="ADH15" s="13" t="str">
        <f t="shared" ref="ADH15:ADH25" ca="1" si="727">IF(OR(ADH$14=TODAY(),AND(ADG$14&lt;TODAY(),ADI$14&gt;TODAY(),ADI15&lt;&gt;CHAR(124))),CHAR(124),"")</f>
        <v/>
      </c>
      <c r="ADI15" s="13" t="str">
        <f t="shared" ref="ADI15:ADI25" ca="1" si="728">IF(OR(ADI$14=TODAY(),AND(ADH$14&lt;TODAY(),ADJ$14&gt;TODAY(),ADJ15&lt;&gt;CHAR(124))),CHAR(124),"")</f>
        <v/>
      </c>
      <c r="ADJ15" s="13" t="str">
        <f t="shared" ref="ADJ15:ADJ25" ca="1" si="729">IF(OR(ADJ$14=TODAY(),AND(ADI$14&lt;TODAY(),ADK$14&gt;TODAY(),ADK15&lt;&gt;CHAR(124))),CHAR(124),"")</f>
        <v/>
      </c>
      <c r="ADK15" s="13" t="str">
        <f t="shared" ref="ADK15:ADK25" ca="1" si="730">IF(OR(ADK$14=TODAY(),AND(ADJ$14&lt;TODAY(),ADL$14&gt;TODAY(),ADL15&lt;&gt;CHAR(124))),CHAR(124),"")</f>
        <v/>
      </c>
      <c r="ADL15" s="13" t="str">
        <f t="shared" ref="ADL15:ADL25" ca="1" si="731">IF(OR(ADL$14=TODAY(),AND(ADK$14&lt;TODAY(),ADM$14&gt;TODAY(),ADM15&lt;&gt;CHAR(124))),CHAR(124),"")</f>
        <v/>
      </c>
      <c r="ADM15" s="13" t="str">
        <f t="shared" ref="ADM15:ADM25" ca="1" si="732">IF(OR(ADM$14=TODAY(),AND(ADL$14&lt;TODAY(),ADN$14&gt;TODAY(),ADN15&lt;&gt;CHAR(124))),CHAR(124),"")</f>
        <v/>
      </c>
      <c r="ADN15" s="13" t="str">
        <f t="shared" ref="ADN15:ADN25" ca="1" si="733">IF(OR(ADN$14=TODAY(),AND(ADM$14&lt;TODAY(),ADO$14&gt;TODAY(),ADO15&lt;&gt;CHAR(124))),CHAR(124),"")</f>
        <v/>
      </c>
      <c r="ADO15" s="13" t="str">
        <f t="shared" ref="ADO15:ADO25" ca="1" si="734">IF(OR(ADO$14=TODAY(),AND(ADN$14&lt;TODAY(),ADP$14&gt;TODAY(),ADP15&lt;&gt;CHAR(124))),CHAR(124),"")</f>
        <v/>
      </c>
      <c r="ADP15" s="13" t="str">
        <f t="shared" ref="ADP15:ADP25" ca="1" si="735">IF(OR(ADP$14=TODAY(),AND(ADO$14&lt;TODAY(),ADQ$14&gt;TODAY(),ADQ15&lt;&gt;CHAR(124))),CHAR(124),"")</f>
        <v/>
      </c>
      <c r="ADQ15" s="13" t="str">
        <f t="shared" ref="ADQ15:ADQ25" ca="1" si="736">IF(OR(ADQ$14=TODAY(),AND(ADP$14&lt;TODAY(),ADR$14&gt;TODAY(),ADR15&lt;&gt;CHAR(124))),CHAR(124),"")</f>
        <v/>
      </c>
      <c r="ADR15" s="13" t="str">
        <f t="shared" ref="ADR15:ADR25" ca="1" si="737">IF(OR(ADR$14=TODAY(),AND(ADQ$14&lt;TODAY(),ADS$14&gt;TODAY(),ADS15&lt;&gt;CHAR(124))),CHAR(124),"")</f>
        <v/>
      </c>
      <c r="ADS15" s="13" t="str">
        <f t="shared" ref="ADS15:ADS25" ca="1" si="738">IF(OR(ADS$14=TODAY(),AND(ADR$14&lt;TODAY(),ADT$14&gt;TODAY(),ADT15&lt;&gt;CHAR(124))),CHAR(124),"")</f>
        <v/>
      </c>
      <c r="ADT15" s="13" t="str">
        <f t="shared" ref="ADT15:ADT25" ca="1" si="739">IF(OR(ADT$14=TODAY(),AND(ADS$14&lt;TODAY(),ADU$14&gt;TODAY(),ADU15&lt;&gt;CHAR(124))),CHAR(124),"")</f>
        <v/>
      </c>
      <c r="ADU15" s="13" t="str">
        <f t="shared" ref="ADU15:ADU25" ca="1" si="740">IF(OR(ADU$14=TODAY(),AND(ADT$14&lt;TODAY(),ADV$14&gt;TODAY(),ADV15&lt;&gt;CHAR(124))),CHAR(124),"")</f>
        <v/>
      </c>
      <c r="ADV15" s="13" t="str">
        <f t="shared" ref="ADV15:ADV25" ca="1" si="741">IF(OR(ADV$14=TODAY(),AND(ADU$14&lt;TODAY(),ADW$14&gt;TODAY(),ADW15&lt;&gt;CHAR(124))),CHAR(124),"")</f>
        <v/>
      </c>
      <c r="ADW15" s="13" t="str">
        <f t="shared" ref="ADW15:ADW25" ca="1" si="742">IF(OR(ADW$14=TODAY(),AND(ADV$14&lt;TODAY(),ADX$14&gt;TODAY(),ADX15&lt;&gt;CHAR(124))),CHAR(124),"")</f>
        <v/>
      </c>
      <c r="ADX15" s="13" t="str">
        <f t="shared" ref="ADX15:ADX25" ca="1" si="743">IF(OR(ADX$14=TODAY(),AND(ADW$14&lt;TODAY(),ADY$14&gt;TODAY(),ADY15&lt;&gt;CHAR(124))),CHAR(124),"")</f>
        <v/>
      </c>
      <c r="ADY15" s="13" t="str">
        <f t="shared" ref="ADY15:ADY25" ca="1" si="744">IF(OR(ADY$14=TODAY(),AND(ADX$14&lt;TODAY(),ADZ$14&gt;TODAY(),ADZ15&lt;&gt;CHAR(124))),CHAR(124),"")</f>
        <v/>
      </c>
      <c r="ADZ15" s="13" t="str">
        <f t="shared" ref="ADZ15:ADZ25" ca="1" si="745">IF(OR(ADZ$14=TODAY(),AND(ADY$14&lt;TODAY(),AEA$14&gt;TODAY(),AEA15&lt;&gt;CHAR(124))),CHAR(124),"")</f>
        <v/>
      </c>
      <c r="AEA15" s="13" t="str">
        <f t="shared" ref="AEA15:AEA25" ca="1" si="746">IF(OR(AEA$14=TODAY(),AND(ADZ$14&lt;TODAY(),AEB$14&gt;TODAY(),AEB15&lt;&gt;CHAR(124))),CHAR(124),"")</f>
        <v/>
      </c>
      <c r="AEB15" s="13" t="str">
        <f t="shared" ref="AEB15:AEB25" ca="1" si="747">IF(OR(AEB$14=TODAY(),AND(AEA$14&lt;TODAY(),AEC$14&gt;TODAY(),AEC15&lt;&gt;CHAR(124))),CHAR(124),"")</f>
        <v/>
      </c>
      <c r="AEC15" s="13" t="str">
        <f t="shared" ref="AEC15:AEC25" ca="1" si="748">IF(OR(AEC$14=TODAY(),AND(AEB$14&lt;TODAY(),AED$14&gt;TODAY(),AED15&lt;&gt;CHAR(124))),CHAR(124),"")</f>
        <v/>
      </c>
      <c r="AED15" s="13" t="str">
        <f t="shared" ref="AED15:AED25" ca="1" si="749">IF(OR(AED$14=TODAY(),AND(AEC$14&lt;TODAY(),AEE$14&gt;TODAY(),AEE15&lt;&gt;CHAR(124))),CHAR(124),"")</f>
        <v/>
      </c>
      <c r="AEE15" s="13" t="str">
        <f t="shared" ref="AEE15:AEE25" ca="1" si="750">IF(OR(AEE$14=TODAY(),AND(AED$14&lt;TODAY(),AEF$14&gt;TODAY(),AEF15&lt;&gt;CHAR(124))),CHAR(124),"")</f>
        <v/>
      </c>
      <c r="AEF15" s="13" t="str">
        <f t="shared" ref="AEF15:AEF25" ca="1" si="751">IF(OR(AEF$14=TODAY(),AND(AEE$14&lt;TODAY(),AEG$14&gt;TODAY(),AEG15&lt;&gt;CHAR(124))),CHAR(124),"")</f>
        <v/>
      </c>
      <c r="AEG15" s="13" t="str">
        <f t="shared" ref="AEG15:AEG25" ca="1" si="752">IF(OR(AEG$14=TODAY(),AND(AEF$14&lt;TODAY(),AEH$14&gt;TODAY(),AEH15&lt;&gt;CHAR(124))),CHAR(124),"")</f>
        <v/>
      </c>
      <c r="AEH15" s="13" t="str">
        <f t="shared" ref="AEH15:AEH25" ca="1" si="753">IF(OR(AEH$14=TODAY(),AND(AEG$14&lt;TODAY(),AEI$14&gt;TODAY(),AEI15&lt;&gt;CHAR(124))),CHAR(124),"")</f>
        <v/>
      </c>
      <c r="AEI15" s="13" t="str">
        <f t="shared" ref="AEI15:AEI25" ca="1" si="754">IF(OR(AEI$14=TODAY(),AND(AEH$14&lt;TODAY(),AEJ$14&gt;TODAY(),AEJ15&lt;&gt;CHAR(124))),CHAR(124),"")</f>
        <v/>
      </c>
      <c r="AEJ15" s="13" t="str">
        <f t="shared" ref="AEJ15:AEJ25" ca="1" si="755">IF(OR(AEJ$14=TODAY(),AND(AEI$14&lt;TODAY(),AEK$14&gt;TODAY(),AEK15&lt;&gt;CHAR(124))),CHAR(124),"")</f>
        <v/>
      </c>
      <c r="AEK15" s="13" t="str">
        <f t="shared" ref="AEK15:AEK25" ca="1" si="756">IF(OR(AEK$14=TODAY(),AND(AEJ$14&lt;TODAY(),AEL$14&gt;TODAY(),AEL15&lt;&gt;CHAR(124))),CHAR(124),"")</f>
        <v/>
      </c>
      <c r="AEL15" s="13" t="str">
        <f t="shared" ref="AEL15:AEL25" ca="1" si="757">IF(OR(AEL$14=TODAY(),AND(AEK$14&lt;TODAY(),AEM$14&gt;TODAY(),AEM15&lt;&gt;CHAR(124))),CHAR(124),"")</f>
        <v/>
      </c>
      <c r="AEM15" s="13" t="str">
        <f t="shared" ref="AEM15:AEM25" ca="1" si="758">IF(OR(AEM$14=TODAY(),AND(AEL$14&lt;TODAY(),AEN$14&gt;TODAY(),AEN15&lt;&gt;CHAR(124))),CHAR(124),"")</f>
        <v/>
      </c>
      <c r="AEN15" s="13" t="str">
        <f t="shared" ref="AEN15:AEN25" ca="1" si="759">IF(OR(AEN$14=TODAY(),AND(AEM$14&lt;TODAY(),AEO$14&gt;TODAY(),AEO15&lt;&gt;CHAR(124))),CHAR(124),"")</f>
        <v/>
      </c>
      <c r="AEO15" s="13" t="str">
        <f t="shared" ref="AEO15:AEO25" ca="1" si="760">IF(OR(AEO$14=TODAY(),AND(AEN$14&lt;TODAY(),AEP$14&gt;TODAY(),AEP15&lt;&gt;CHAR(124))),CHAR(124),"")</f>
        <v/>
      </c>
      <c r="AEP15" s="13" t="str">
        <f t="shared" ref="AEP15:AEP25" ca="1" si="761">IF(OR(AEP$14=TODAY(),AND(AEO$14&lt;TODAY(),AEQ$14&gt;TODAY(),AEQ15&lt;&gt;CHAR(124))),CHAR(124),"")</f>
        <v/>
      </c>
      <c r="AEQ15" s="13" t="str">
        <f t="shared" ref="AEQ15:AEQ25" ca="1" si="762">IF(OR(AEQ$14=TODAY(),AND(AEP$14&lt;TODAY(),AER$14&gt;TODAY(),AER15&lt;&gt;CHAR(124))),CHAR(124),"")</f>
        <v/>
      </c>
      <c r="AER15" s="13" t="str">
        <f t="shared" ref="AER15:AER25" ca="1" si="763">IF(OR(AER$14=TODAY(),AND(AEQ$14&lt;TODAY(),AES$14&gt;TODAY(),AES15&lt;&gt;CHAR(124))),CHAR(124),"")</f>
        <v/>
      </c>
      <c r="AES15" s="13" t="str">
        <f t="shared" ref="AES15:AES25" ca="1" si="764">IF(OR(AES$14=TODAY(),AND(AER$14&lt;TODAY(),AET$14&gt;TODAY(),AET15&lt;&gt;CHAR(124))),CHAR(124),"")</f>
        <v/>
      </c>
      <c r="AET15" s="13" t="str">
        <f t="shared" ref="AET15:AET25" ca="1" si="765">IF(OR(AET$14=TODAY(),AND(AES$14&lt;TODAY(),AEU$14&gt;TODAY(),AEU15&lt;&gt;CHAR(124))),CHAR(124),"")</f>
        <v/>
      </c>
      <c r="AEU15" s="13" t="str">
        <f t="shared" ref="AEU15:AEU25" ca="1" si="766">IF(OR(AEU$14=TODAY(),AND(AET$14&lt;TODAY(),AEV$14&gt;TODAY(),AEV15&lt;&gt;CHAR(124))),CHAR(124),"")</f>
        <v/>
      </c>
      <c r="AEV15" s="13" t="str">
        <f t="shared" ref="AEV15:AEV25" ca="1" si="767">IF(OR(AEV$14=TODAY(),AND(AEU$14&lt;TODAY(),AEW$14&gt;TODAY(),AEW15&lt;&gt;CHAR(124))),CHAR(124),"")</f>
        <v/>
      </c>
      <c r="AEW15" s="13" t="str">
        <f t="shared" ref="AEW15:AEW25" ca="1" si="768">IF(OR(AEW$14=TODAY(),AND(AEV$14&lt;TODAY(),AEX$14&gt;TODAY(),AEX15&lt;&gt;CHAR(124))),CHAR(124),"")</f>
        <v/>
      </c>
      <c r="AEX15" s="13" t="str">
        <f t="shared" ref="AEX15:AEX25" ca="1" si="769">IF(OR(AEX$14=TODAY(),AND(AEW$14&lt;TODAY(),AEY$14&gt;TODAY(),AEY15&lt;&gt;CHAR(124))),CHAR(124),"")</f>
        <v/>
      </c>
      <c r="AEY15" s="13" t="str">
        <f t="shared" ref="AEY15:AEY25" ca="1" si="770">IF(OR(AEY$14=TODAY(),AND(AEX$14&lt;TODAY(),AEZ$14&gt;TODAY(),AEZ15&lt;&gt;CHAR(124))),CHAR(124),"")</f>
        <v/>
      </c>
      <c r="AEZ15" s="13" t="str">
        <f t="shared" ref="AEZ15:AEZ25" ca="1" si="771">IF(OR(AEZ$14=TODAY(),AND(AEY$14&lt;TODAY(),AFA$14&gt;TODAY(),AFA15&lt;&gt;CHAR(124))),CHAR(124),"")</f>
        <v/>
      </c>
      <c r="AFA15" s="13" t="str">
        <f t="shared" ref="AFA15:AFA25" ca="1" si="772">IF(OR(AFA$14=TODAY(),AND(AEZ$14&lt;TODAY(),AFB$14&gt;TODAY(),AFB15&lt;&gt;CHAR(124))),CHAR(124),"")</f>
        <v/>
      </c>
      <c r="AFB15" s="13" t="str">
        <f t="shared" ref="AFB15:AFB25" ca="1" si="773">IF(OR(AFB$14=TODAY(),AND(AFA$14&lt;TODAY(),AFC$14&gt;TODAY(),AFC15&lt;&gt;CHAR(124))),CHAR(124),"")</f>
        <v/>
      </c>
      <c r="AFC15" s="13" t="str">
        <f t="shared" ref="AFC15:AFC25" ca="1" si="774">IF(OR(AFC$14=TODAY(),AND(AFB$14&lt;TODAY(),AFD$14&gt;TODAY(),AFD15&lt;&gt;CHAR(124))),CHAR(124),"")</f>
        <v/>
      </c>
      <c r="AFD15" s="13" t="str">
        <f t="shared" ref="AFD15:AFD25" ca="1" si="775">IF(OR(AFD$14=TODAY(),AND(AFC$14&lt;TODAY(),AFE$14&gt;TODAY(),AFE15&lt;&gt;CHAR(124))),CHAR(124),"")</f>
        <v/>
      </c>
      <c r="AFE15" s="13" t="str">
        <f t="shared" ref="AFE15:AFE25" ca="1" si="776">IF(OR(AFE$14=TODAY(),AND(AFD$14&lt;TODAY(),AFF$14&gt;TODAY(),AFF15&lt;&gt;CHAR(124))),CHAR(124),"")</f>
        <v/>
      </c>
      <c r="AFF15" s="13" t="str">
        <f t="shared" ref="AFF15:AFF25" ca="1" si="777">IF(OR(AFF$14=TODAY(),AND(AFE$14&lt;TODAY(),AFG$14&gt;TODAY(),AFG15&lt;&gt;CHAR(124))),CHAR(124),"")</f>
        <v/>
      </c>
      <c r="AFG15" s="13" t="str">
        <f t="shared" ref="AFG15:AFG25" ca="1" si="778">IF(OR(AFG$14=TODAY(),AND(AFF$14&lt;TODAY(),AFH$14&gt;TODAY(),AFH15&lt;&gt;CHAR(124))),CHAR(124),"")</f>
        <v/>
      </c>
      <c r="AFH15" s="13" t="str">
        <f t="shared" ref="AFH15:AFH25" ca="1" si="779">IF(OR(AFH$14=TODAY(),AND(AFG$14&lt;TODAY(),AFI$14&gt;TODAY(),AFI15&lt;&gt;CHAR(124))),CHAR(124),"")</f>
        <v/>
      </c>
      <c r="AFI15" s="13" t="str">
        <f t="shared" ref="AFI15:AFI25" ca="1" si="780">IF(OR(AFI$14=TODAY(),AND(AFH$14&lt;TODAY(),AFJ$14&gt;TODAY(),AFJ15&lt;&gt;CHAR(124))),CHAR(124),"")</f>
        <v/>
      </c>
      <c r="AFJ15" s="13" t="str">
        <f t="shared" ref="AFJ15:AFJ25" ca="1" si="781">IF(OR(AFJ$14=TODAY(),AND(AFI$14&lt;TODAY(),AFK$14&gt;TODAY(),AFK15&lt;&gt;CHAR(124))),CHAR(124),"")</f>
        <v/>
      </c>
      <c r="AFK15" s="13" t="str">
        <f t="shared" ref="AFK15:AFK25" ca="1" si="782">IF(OR(AFK$14=TODAY(),AND(AFJ$14&lt;TODAY(),AFL$14&gt;TODAY(),AFL15&lt;&gt;CHAR(124))),CHAR(124),"")</f>
        <v/>
      </c>
      <c r="AFL15" s="13" t="str">
        <f t="shared" ref="AFL15:AFL25" ca="1" si="783">IF(OR(AFL$14=TODAY(),AND(AFK$14&lt;TODAY(),AFM$14&gt;TODAY(),AFM15&lt;&gt;CHAR(124))),CHAR(124),"")</f>
        <v/>
      </c>
      <c r="AFM15" s="13" t="str">
        <f t="shared" ref="AFM15:AFM25" ca="1" si="784">IF(OR(AFM$14=TODAY(),AND(AFL$14&lt;TODAY(),AFN$14&gt;TODAY(),AFN15&lt;&gt;CHAR(124))),CHAR(124),"")</f>
        <v/>
      </c>
      <c r="AFN15" s="13" t="str">
        <f t="shared" ref="AFN15:AFN25" ca="1" si="785">IF(OR(AFN$14=TODAY(),AND(AFM$14&lt;TODAY(),AFO$14&gt;TODAY(),AFO15&lt;&gt;CHAR(124))),CHAR(124),"")</f>
        <v/>
      </c>
      <c r="AFO15" s="13" t="str">
        <f t="shared" ref="AFO15:AFO25" ca="1" si="786">IF(OR(AFO$14=TODAY(),AND(AFN$14&lt;TODAY(),AFP$14&gt;TODAY(),AFP15&lt;&gt;CHAR(124))),CHAR(124),"")</f>
        <v/>
      </c>
      <c r="AFP15" s="13" t="str">
        <f t="shared" ref="AFP15:AFP25" ca="1" si="787">IF(OR(AFP$14=TODAY(),AND(AFO$14&lt;TODAY(),AFQ$14&gt;TODAY(),AFQ15&lt;&gt;CHAR(124))),CHAR(124),"")</f>
        <v/>
      </c>
      <c r="AFQ15" s="13" t="str">
        <f t="shared" ref="AFQ15:AFQ25" ca="1" si="788">IF(OR(AFQ$14=TODAY(),AND(AFP$14&lt;TODAY(),AFR$14&gt;TODAY(),AFR15&lt;&gt;CHAR(124))),CHAR(124),"")</f>
        <v/>
      </c>
      <c r="AFR15" s="13" t="str">
        <f t="shared" ref="AFR15:AFR25" ca="1" si="789">IF(OR(AFR$14=TODAY(),AND(AFQ$14&lt;TODAY(),AFS$14&gt;TODAY(),AFS15&lt;&gt;CHAR(124))),CHAR(124),"")</f>
        <v/>
      </c>
      <c r="AFS15" s="13" t="str">
        <f t="shared" ref="AFS15:AFS25" ca="1" si="790">IF(OR(AFS$14=TODAY(),AND(AFR$14&lt;TODAY(),AFT$14&gt;TODAY(),AFT15&lt;&gt;CHAR(124))),CHAR(124),"")</f>
        <v/>
      </c>
      <c r="AFT15" s="13" t="str">
        <f t="shared" ref="AFT15:AFT25" ca="1" si="791">IF(OR(AFT$14=TODAY(),AND(AFS$14&lt;TODAY(),AFU$14&gt;TODAY(),AFU15&lt;&gt;CHAR(124))),CHAR(124),"")</f>
        <v/>
      </c>
      <c r="AFU15" s="13" t="str">
        <f t="shared" ref="AFU15:AFU25" ca="1" si="792">IF(OR(AFU$14=TODAY(),AND(AFT$14&lt;TODAY(),AFV$14&gt;TODAY(),AFV15&lt;&gt;CHAR(124))),CHAR(124),"")</f>
        <v/>
      </c>
      <c r="AFV15" s="13" t="str">
        <f t="shared" ref="AFV15:AFV25" ca="1" si="793">IF(OR(AFV$14=TODAY(),AND(AFU$14&lt;TODAY(),AFW$14&gt;TODAY(),AFW15&lt;&gt;CHAR(124))),CHAR(124),"")</f>
        <v/>
      </c>
      <c r="AFW15" s="13" t="str">
        <f t="shared" ref="AFW15:AFW25" ca="1" si="794">IF(OR(AFW$14=TODAY(),AND(AFV$14&lt;TODAY(),AFX$14&gt;TODAY(),AFX15&lt;&gt;CHAR(124))),CHAR(124),"")</f>
        <v/>
      </c>
      <c r="AFX15" s="13" t="str">
        <f t="shared" ref="AFX15:AFX25" ca="1" si="795">IF(OR(AFX$14=TODAY(),AND(AFW$14&lt;TODAY(),AFY$14&gt;TODAY(),AFY15&lt;&gt;CHAR(124))),CHAR(124),"")</f>
        <v/>
      </c>
      <c r="AFY15" s="13" t="str">
        <f t="shared" ref="AFY15:AFY25" ca="1" si="796">IF(OR(AFY$14=TODAY(),AND(AFX$14&lt;TODAY(),AFZ$14&gt;TODAY(),AFZ15&lt;&gt;CHAR(124))),CHAR(124),"")</f>
        <v/>
      </c>
      <c r="AFZ15" s="13" t="str">
        <f t="shared" ref="AFZ15:AFZ25" ca="1" si="797">IF(OR(AFZ$14=TODAY(),AND(AFY$14&lt;TODAY(),AGA$14&gt;TODAY(),AGA15&lt;&gt;CHAR(124))),CHAR(124),"")</f>
        <v/>
      </c>
      <c r="AGA15" s="13" t="str">
        <f t="shared" ref="AGA15:AGA25" ca="1" si="798">IF(OR(AGA$14=TODAY(),AND(AFZ$14&lt;TODAY(),AGB$14&gt;TODAY(),AGB15&lt;&gt;CHAR(124))),CHAR(124),"")</f>
        <v/>
      </c>
      <c r="AGB15" s="13" t="str">
        <f t="shared" ref="AGB15:AGB25" ca="1" si="799">IF(OR(AGB$14=TODAY(),AND(AGA$14&lt;TODAY(),AGC$14&gt;TODAY(),AGC15&lt;&gt;CHAR(124))),CHAR(124),"")</f>
        <v/>
      </c>
      <c r="AGC15" s="13" t="str">
        <f t="shared" ref="AGC15:AGC25" ca="1" si="800">IF(OR(AGC$14=TODAY(),AND(AGB$14&lt;TODAY(),AGD$14&gt;TODAY(),AGD15&lt;&gt;CHAR(124))),CHAR(124),"")</f>
        <v/>
      </c>
      <c r="AGD15" s="13" t="str">
        <f t="shared" ref="AGD15:AGD25" ca="1" si="801">IF(OR(AGD$14=TODAY(),AND(AGC$14&lt;TODAY(),AGE$14&gt;TODAY(),AGE15&lt;&gt;CHAR(124))),CHAR(124),"")</f>
        <v/>
      </c>
      <c r="AGE15" s="13" t="str">
        <f t="shared" ref="AGE15:AGE25" ca="1" si="802">IF(OR(AGE$14=TODAY(),AND(AGD$14&lt;TODAY(),AGF$14&gt;TODAY(),AGF15&lt;&gt;CHAR(124))),CHAR(124),"")</f>
        <v/>
      </c>
      <c r="AGF15" s="13" t="str">
        <f t="shared" ref="AGF15:AGF25" ca="1" si="803">IF(OR(AGF$14=TODAY(),AND(AGE$14&lt;TODAY(),AGG$14&gt;TODAY(),AGG15&lt;&gt;CHAR(124))),CHAR(124),"")</f>
        <v/>
      </c>
      <c r="AGG15" s="13" t="str">
        <f t="shared" ref="AGG15:AGG25" ca="1" si="804">IF(OR(AGG$14=TODAY(),AND(AGF$14&lt;TODAY(),AGH$14&gt;TODAY(),AGH15&lt;&gt;CHAR(124))),CHAR(124),"")</f>
        <v/>
      </c>
      <c r="AGH15" s="13" t="str">
        <f t="shared" ref="AGH15:AGH25" ca="1" si="805">IF(OR(AGH$14=TODAY(),AND(AGG$14&lt;TODAY(),AGI$14&gt;TODAY(),AGI15&lt;&gt;CHAR(124))),CHAR(124),"")</f>
        <v/>
      </c>
      <c r="AGI15" s="13" t="str">
        <f t="shared" ref="AGI15:AGI25" ca="1" si="806">IF(OR(AGI$14=TODAY(),AND(AGH$14&lt;TODAY(),AGJ$14&gt;TODAY(),AGJ15&lt;&gt;CHAR(124))),CHAR(124),"")</f>
        <v/>
      </c>
      <c r="AGJ15" s="13" t="str">
        <f t="shared" ref="AGJ15:AGJ25" ca="1" si="807">IF(OR(AGJ$14=TODAY(),AND(AGI$14&lt;TODAY(),AGK$14&gt;TODAY(),AGK15&lt;&gt;CHAR(124))),CHAR(124),"")</f>
        <v/>
      </c>
      <c r="AGK15" s="13" t="str">
        <f t="shared" ref="AGK15:AGK25" ca="1" si="808">IF(OR(AGK$14=TODAY(),AND(AGJ$14&lt;TODAY(),AGL$14&gt;TODAY(),AGL15&lt;&gt;CHAR(124))),CHAR(124),"")</f>
        <v/>
      </c>
      <c r="AGL15" s="13" t="str">
        <f t="shared" ref="AGL15:AGL25" ca="1" si="809">IF(OR(AGL$14=TODAY(),AND(AGK$14&lt;TODAY(),AGM$14&gt;TODAY(),AGM15&lt;&gt;CHAR(124))),CHAR(124),"")</f>
        <v/>
      </c>
      <c r="AGM15" s="13" t="str">
        <f t="shared" ref="AGM15:AGM25" ca="1" si="810">IF(OR(AGM$14=TODAY(),AND(AGL$14&lt;TODAY(),AGN$14&gt;TODAY(),AGN15&lt;&gt;CHAR(124))),CHAR(124),"")</f>
        <v/>
      </c>
      <c r="AGN15" s="13" t="str">
        <f t="shared" ref="AGN15:AGN25" ca="1" si="811">IF(OR(AGN$14=TODAY(),AND(AGM$14&lt;TODAY(),AGO$14&gt;TODAY(),AGO15&lt;&gt;CHAR(124))),CHAR(124),"")</f>
        <v/>
      </c>
      <c r="AGO15" s="13" t="str">
        <f t="shared" ref="AGO15:AGO25" ca="1" si="812">IF(OR(AGO$14=TODAY(),AND(AGN$14&lt;TODAY(),AGP$14&gt;TODAY(),AGP15&lt;&gt;CHAR(124))),CHAR(124),"")</f>
        <v/>
      </c>
      <c r="AGP15" s="13" t="str">
        <f t="shared" ref="AGP15:AGP25" ca="1" si="813">IF(OR(AGP$14=TODAY(),AND(AGO$14&lt;TODAY(),AGQ$14&gt;TODAY(),AGQ15&lt;&gt;CHAR(124))),CHAR(124),"")</f>
        <v/>
      </c>
      <c r="AGQ15" s="13" t="str">
        <f t="shared" ref="AGQ15:AGQ25" ca="1" si="814">IF(OR(AGQ$14=TODAY(),AND(AGP$14&lt;TODAY(),AGR$14&gt;TODAY(),AGR15&lt;&gt;CHAR(124))),CHAR(124),"")</f>
        <v/>
      </c>
      <c r="AGR15" s="13" t="str">
        <f t="shared" ref="AGR15:AGR25" ca="1" si="815">IF(OR(AGR$14=TODAY(),AND(AGQ$14&lt;TODAY(),AGS$14&gt;TODAY(),AGS15&lt;&gt;CHAR(124))),CHAR(124),"")</f>
        <v/>
      </c>
      <c r="AGS15" s="13" t="str">
        <f t="shared" ref="AGS15:AGS25" ca="1" si="816">IF(OR(AGS$14=TODAY(),AND(AGR$14&lt;TODAY(),AGT$14&gt;TODAY(),AGT15&lt;&gt;CHAR(124))),CHAR(124),"")</f>
        <v/>
      </c>
      <c r="AGT15" s="13" t="str">
        <f t="shared" ref="AGT15:AGT25" ca="1" si="817">IF(OR(AGT$14=TODAY(),AND(AGS$14&lt;TODAY(),AGU$14&gt;TODAY(),AGU15&lt;&gt;CHAR(124))),CHAR(124),"")</f>
        <v/>
      </c>
      <c r="AGU15" s="13" t="str">
        <f t="shared" ref="AGU15:AGU25" ca="1" si="818">IF(OR(AGU$14=TODAY(),AND(AGT$14&lt;TODAY(),AGV$14&gt;TODAY(),AGV15&lt;&gt;CHAR(124))),CHAR(124),"")</f>
        <v/>
      </c>
      <c r="AGV15" s="13" t="str">
        <f t="shared" ref="AGV15:AGV25" ca="1" si="819">IF(OR(AGV$14=TODAY(),AND(AGU$14&lt;TODAY(),AGW$14&gt;TODAY(),AGW15&lt;&gt;CHAR(124))),CHAR(124),"")</f>
        <v/>
      </c>
      <c r="AGW15" s="13" t="str">
        <f t="shared" ref="AGW15:AGW25" ca="1" si="820">IF(OR(AGW$14=TODAY(),AND(AGV$14&lt;TODAY(),AGX$14&gt;TODAY(),AGX15&lt;&gt;CHAR(124))),CHAR(124),"")</f>
        <v/>
      </c>
      <c r="AGX15" s="13" t="str">
        <f t="shared" ref="AGX15:AGX25" ca="1" si="821">IF(OR(AGX$14=TODAY(),AND(AGW$14&lt;TODAY(),AGY$14&gt;TODAY(),AGY15&lt;&gt;CHAR(124))),CHAR(124),"")</f>
        <v/>
      </c>
      <c r="AGY15" s="13" t="str">
        <f t="shared" ref="AGY15:AGY25" ca="1" si="822">IF(OR(AGY$14=TODAY(),AND(AGX$14&lt;TODAY(),AGZ$14&gt;TODAY(),AGZ15&lt;&gt;CHAR(124))),CHAR(124),"")</f>
        <v/>
      </c>
      <c r="AGZ15" s="13" t="str">
        <f t="shared" ref="AGZ15:AGZ25" ca="1" si="823">IF(OR(AGZ$14=TODAY(),AND(AGY$14&lt;TODAY(),AHA$14&gt;TODAY(),AHA15&lt;&gt;CHAR(124))),CHAR(124),"")</f>
        <v/>
      </c>
      <c r="AHA15" s="13" t="str">
        <f t="shared" ref="AHA15:AHA25" ca="1" si="824">IF(OR(AHA$14=TODAY(),AND(AGZ$14&lt;TODAY(),AHB$14&gt;TODAY(),AHB15&lt;&gt;CHAR(124))),CHAR(124),"")</f>
        <v/>
      </c>
      <c r="AHB15" s="13" t="str">
        <f t="shared" ref="AHB15:AHB25" ca="1" si="825">IF(OR(AHB$14=TODAY(),AND(AHA$14&lt;TODAY(),AHC$14&gt;TODAY(),AHC15&lt;&gt;CHAR(124))),CHAR(124),"")</f>
        <v/>
      </c>
      <c r="AHC15" s="13" t="str">
        <f t="shared" ref="AHC15:AHC25" ca="1" si="826">IF(OR(AHC$14=TODAY(),AND(AHB$14&lt;TODAY(),AHD$14&gt;TODAY(),AHD15&lt;&gt;CHAR(124))),CHAR(124),"")</f>
        <v/>
      </c>
      <c r="AHD15" s="13" t="str">
        <f t="shared" ref="AHD15:AHD25" ca="1" si="827">IF(OR(AHD$14=TODAY(),AND(AHC$14&lt;TODAY(),AHE$14&gt;TODAY(),AHE15&lt;&gt;CHAR(124))),CHAR(124),"")</f>
        <v/>
      </c>
      <c r="AHE15" s="13" t="str">
        <f t="shared" ref="AHE15:AHE25" ca="1" si="828">IF(OR(AHE$14=TODAY(),AND(AHD$14&lt;TODAY(),AHF$14&gt;TODAY(),AHF15&lt;&gt;CHAR(124))),CHAR(124),"")</f>
        <v/>
      </c>
      <c r="AHF15" s="13" t="str">
        <f t="shared" ref="AHF15:AHF25" ca="1" si="829">IF(OR(AHF$14=TODAY(),AND(AHE$14&lt;TODAY(),AHG$14&gt;TODAY(),AHG15&lt;&gt;CHAR(124))),CHAR(124),"")</f>
        <v/>
      </c>
      <c r="AHG15" s="13" t="str">
        <f t="shared" ref="AHG15:AHG25" ca="1" si="830">IF(OR(AHG$14=TODAY(),AND(AHF$14&lt;TODAY(),AHH$14&gt;TODAY(),AHH15&lt;&gt;CHAR(124))),CHAR(124),"")</f>
        <v/>
      </c>
      <c r="AHH15" s="13" t="str">
        <f t="shared" ref="AHH15:AHH25" ca="1" si="831">IF(OR(AHH$14=TODAY(),AND(AHG$14&lt;TODAY(),AHI$14&gt;TODAY(),AHI15&lt;&gt;CHAR(124))),CHAR(124),"")</f>
        <v/>
      </c>
      <c r="AHI15" s="13" t="str">
        <f t="shared" ref="AHI15:AHI25" ca="1" si="832">IF(OR(AHI$14=TODAY(),AND(AHH$14&lt;TODAY(),AHJ$14&gt;TODAY(),AHJ15&lt;&gt;CHAR(124))),CHAR(124),"")</f>
        <v/>
      </c>
      <c r="AHJ15" s="13" t="str">
        <f t="shared" ref="AHJ15:AHJ25" ca="1" si="833">IF(OR(AHJ$14=TODAY(),AND(AHI$14&lt;TODAY(),AHK$14&gt;TODAY(),AHK15&lt;&gt;CHAR(124))),CHAR(124),"")</f>
        <v/>
      </c>
      <c r="AHK15" s="13" t="str">
        <f t="shared" ref="AHK15:AHK25" ca="1" si="834">IF(OR(AHK$14=TODAY(),AND(AHJ$14&lt;TODAY(),AHL$14&gt;TODAY(),AHL15&lt;&gt;CHAR(124))),CHAR(124),"")</f>
        <v/>
      </c>
      <c r="AHL15" s="13" t="str">
        <f t="shared" ref="AHL15:AHL25" ca="1" si="835">IF(OR(AHL$14=TODAY(),AND(AHK$14&lt;TODAY(),AHM$14&gt;TODAY(),AHM15&lt;&gt;CHAR(124))),CHAR(124),"")</f>
        <v/>
      </c>
      <c r="AHM15" s="13" t="str">
        <f t="shared" ref="AHM15:AHM25" ca="1" si="836">IF(OR(AHM$14=TODAY(),AND(AHL$14&lt;TODAY(),AHN$14&gt;TODAY(),AHN15&lt;&gt;CHAR(124))),CHAR(124),"")</f>
        <v/>
      </c>
      <c r="AHN15" s="13" t="str">
        <f t="shared" ref="AHN15:AHN25" ca="1" si="837">IF(OR(AHN$14=TODAY(),AND(AHM$14&lt;TODAY(),AHO$14&gt;TODAY(),AHO15&lt;&gt;CHAR(124))),CHAR(124),"")</f>
        <v/>
      </c>
      <c r="AHO15" s="13" t="str">
        <f t="shared" ref="AHO15:AHO25" ca="1" si="838">IF(OR(AHO$14=TODAY(),AND(AHN$14&lt;TODAY(),AHP$14&gt;TODAY(),AHP15&lt;&gt;CHAR(124))),CHAR(124),"")</f>
        <v/>
      </c>
      <c r="AHP15" s="13" t="str">
        <f t="shared" ref="AHP15:AHP25" ca="1" si="839">IF(OR(AHP$14=TODAY(),AND(AHO$14&lt;TODAY(),AHQ$14&gt;TODAY(),AHQ15&lt;&gt;CHAR(124))),CHAR(124),"")</f>
        <v/>
      </c>
      <c r="AHQ15" s="13" t="str">
        <f t="shared" ref="AHQ15:AHQ25" ca="1" si="840">IF(OR(AHQ$14=TODAY(),AND(AHP$14&lt;TODAY(),AHR$14&gt;TODAY(),AHR15&lt;&gt;CHAR(124))),CHAR(124),"")</f>
        <v/>
      </c>
      <c r="AHR15" s="13" t="str">
        <f t="shared" ref="AHR15:AHR25" ca="1" si="841">IF(OR(AHR$14=TODAY(),AND(AHQ$14&lt;TODAY(),AHS$14&gt;TODAY(),AHS15&lt;&gt;CHAR(124))),CHAR(124),"")</f>
        <v/>
      </c>
      <c r="AHS15" s="13" t="str">
        <f t="shared" ref="AHS15:AHS25" ca="1" si="842">IF(OR(AHS$14=TODAY(),AND(AHR$14&lt;TODAY(),AHT$14&gt;TODAY(),AHT15&lt;&gt;CHAR(124))),CHAR(124),"")</f>
        <v/>
      </c>
      <c r="AHT15" s="13" t="str">
        <f t="shared" ref="AHT15:AHT25" ca="1" si="843">IF(OR(AHT$14=TODAY(),AND(AHS$14&lt;TODAY(),AHU$14&gt;TODAY(),AHU15&lt;&gt;CHAR(124))),CHAR(124),"")</f>
        <v/>
      </c>
      <c r="AHU15" s="13" t="str">
        <f t="shared" ref="AHU15:AHU25" ca="1" si="844">IF(OR(AHU$14=TODAY(),AND(AHT$14&lt;TODAY(),AHV$14&gt;TODAY(),AHV15&lt;&gt;CHAR(124))),CHAR(124),"")</f>
        <v/>
      </c>
      <c r="AHV15" s="13" t="str">
        <f t="shared" ref="AHV15:AHV25" ca="1" si="845">IF(OR(AHV$14=TODAY(),AND(AHU$14&lt;TODAY(),AHW$14&gt;TODAY(),AHW15&lt;&gt;CHAR(124))),CHAR(124),"")</f>
        <v/>
      </c>
      <c r="AHW15" s="13" t="str">
        <f t="shared" ref="AHW15:AHW25" ca="1" si="846">IF(OR(AHW$14=TODAY(),AND(AHV$14&lt;TODAY(),AHX$14&gt;TODAY(),AHX15&lt;&gt;CHAR(124))),CHAR(124),"")</f>
        <v/>
      </c>
      <c r="AHX15" s="13" t="str">
        <f t="shared" ref="AHX15:AHX25" ca="1" si="847">IF(OR(AHX$14=TODAY(),AND(AHW$14&lt;TODAY(),AHY$14&gt;TODAY(),AHY15&lt;&gt;CHAR(124))),CHAR(124),"")</f>
        <v/>
      </c>
      <c r="AHY15" s="13" t="str">
        <f t="shared" ref="AHY15:AHY25" ca="1" si="848">IF(OR(AHY$14=TODAY(),AND(AHX$14&lt;TODAY(),AHZ$14&gt;TODAY(),AHZ15&lt;&gt;CHAR(124))),CHAR(124),"")</f>
        <v/>
      </c>
      <c r="AHZ15" s="13" t="str">
        <f t="shared" ref="AHZ15:AHZ25" ca="1" si="849">IF(OR(AHZ$14=TODAY(),AND(AHY$14&lt;TODAY(),AIA$14&gt;TODAY(),AIA15&lt;&gt;CHAR(124))),CHAR(124),"")</f>
        <v/>
      </c>
      <c r="AIA15" s="13" t="str">
        <f t="shared" ref="AIA15:AIA25" ca="1" si="850">IF(OR(AIA$14=TODAY(),AND(AHZ$14&lt;TODAY(),AIB$14&gt;TODAY(),AIB15&lt;&gt;CHAR(124))),CHAR(124),"")</f>
        <v/>
      </c>
      <c r="AIB15" s="13" t="str">
        <f t="shared" ref="AIB15:AIB25" ca="1" si="851">IF(OR(AIB$14=TODAY(),AND(AIA$14&lt;TODAY(),AIC$14&gt;TODAY(),AIC15&lt;&gt;CHAR(124))),CHAR(124),"")</f>
        <v/>
      </c>
      <c r="AIC15" s="13" t="str">
        <f t="shared" ref="AIC15:AIC25" ca="1" si="852">IF(OR(AIC$14=TODAY(),AND(AIB$14&lt;TODAY(),AID$14&gt;TODAY(),AID15&lt;&gt;CHAR(124))),CHAR(124),"")</f>
        <v/>
      </c>
      <c r="AID15" s="13" t="str">
        <f t="shared" ref="AID15:AID25" ca="1" si="853">IF(OR(AID$14=TODAY(),AND(AIC$14&lt;TODAY(),AIE$14&gt;TODAY(),AIE15&lt;&gt;CHAR(124))),CHAR(124),"")</f>
        <v/>
      </c>
      <c r="AIE15" s="13" t="str">
        <f t="shared" ref="AIE15:AIE25" ca="1" si="854">IF(OR(AIE$14=TODAY(),AND(AID$14&lt;TODAY(),AIF$14&gt;TODAY(),AIF15&lt;&gt;CHAR(124))),CHAR(124),"")</f>
        <v/>
      </c>
      <c r="AIF15" s="13" t="str">
        <f t="shared" ref="AIF15:AIF25" ca="1" si="855">IF(OR(AIF$14=TODAY(),AND(AIE$14&lt;TODAY(),AIG$14&gt;TODAY(),AIG15&lt;&gt;CHAR(124))),CHAR(124),"")</f>
        <v/>
      </c>
      <c r="AIG15" s="13" t="str">
        <f t="shared" ref="AIG15:AIG25" ca="1" si="856">IF(OR(AIG$14=TODAY(),AND(AIF$14&lt;TODAY(),AIH$14&gt;TODAY(),AIH15&lt;&gt;CHAR(124))),CHAR(124),"")</f>
        <v/>
      </c>
      <c r="AIH15" s="13" t="str">
        <f t="shared" ref="AIH15:AIH25" ca="1" si="857">IF(OR(AIH$14=TODAY(),AND(AIG$14&lt;TODAY(),AII$14&gt;TODAY(),AII15&lt;&gt;CHAR(124))),CHAR(124),"")</f>
        <v/>
      </c>
      <c r="AII15" s="13" t="str">
        <f t="shared" ref="AII15:AII25" ca="1" si="858">IF(OR(AII$14=TODAY(),AND(AIH$14&lt;TODAY(),AIJ$14&gt;TODAY(),AIJ15&lt;&gt;CHAR(124))),CHAR(124),"")</f>
        <v/>
      </c>
      <c r="AIJ15" s="13" t="str">
        <f t="shared" ref="AIJ15:AIJ25" ca="1" si="859">IF(OR(AIJ$14=TODAY(),AND(AII$14&lt;TODAY(),AIK$14&gt;TODAY(),AIK15&lt;&gt;CHAR(124))),CHAR(124),"")</f>
        <v/>
      </c>
      <c r="AIK15" s="13" t="str">
        <f t="shared" ref="AIK15:AIK25" ca="1" si="860">IF(OR(AIK$14=TODAY(),AND(AIJ$14&lt;TODAY(),AIL$14&gt;TODAY(),AIL15&lt;&gt;CHAR(124))),CHAR(124),"")</f>
        <v/>
      </c>
      <c r="AIL15" s="13" t="str">
        <f t="shared" ref="AIL15:AIL25" ca="1" si="861">IF(OR(AIL$14=TODAY(),AND(AIK$14&lt;TODAY(),AIM$14&gt;TODAY(),AIM15&lt;&gt;CHAR(124))),CHAR(124),"")</f>
        <v/>
      </c>
      <c r="AIM15" s="13" t="str">
        <f t="shared" ref="AIM15:AIM25" ca="1" si="862">IF(OR(AIM$14=TODAY(),AND(AIL$14&lt;TODAY(),AIN$14&gt;TODAY(),AIN15&lt;&gt;CHAR(124))),CHAR(124),"")</f>
        <v/>
      </c>
      <c r="AIN15" s="13" t="str">
        <f t="shared" ref="AIN15:AIN25" ca="1" si="863">IF(OR(AIN$14=TODAY(),AND(AIM$14&lt;TODAY(),AIO$14&gt;TODAY(),AIO15&lt;&gt;CHAR(124))),CHAR(124),"")</f>
        <v/>
      </c>
      <c r="AIO15" s="13" t="str">
        <f t="shared" ref="AIO15:AIO25" ca="1" si="864">IF(OR(AIO$14=TODAY(),AND(AIN$14&lt;TODAY(),AIP$14&gt;TODAY(),AIP15&lt;&gt;CHAR(124))),CHAR(124),"")</f>
        <v/>
      </c>
      <c r="AIP15" s="13" t="str">
        <f t="shared" ref="AIP15:AIP25" ca="1" si="865">IF(OR(AIP$14=TODAY(),AND(AIO$14&lt;TODAY(),AIQ$14&gt;TODAY(),AIQ15&lt;&gt;CHAR(124))),CHAR(124),"")</f>
        <v/>
      </c>
      <c r="AIQ15" s="13" t="str">
        <f t="shared" ref="AIQ15:AIQ25" ca="1" si="866">IF(OR(AIQ$14=TODAY(),AND(AIP$14&lt;TODAY(),AIR$14&gt;TODAY(),AIR15&lt;&gt;CHAR(124))),CHAR(124),"")</f>
        <v/>
      </c>
      <c r="AIR15" s="13" t="str">
        <f t="shared" ref="AIR15:AIR25" ca="1" si="867">IF(OR(AIR$14=TODAY(),AND(AIQ$14&lt;TODAY(),AIS$14&gt;TODAY(),AIS15&lt;&gt;CHAR(124))),CHAR(124),"")</f>
        <v/>
      </c>
      <c r="AIS15" s="13" t="str">
        <f t="shared" ref="AIS15:AIS25" ca="1" si="868">IF(OR(AIS$14=TODAY(),AND(AIR$14&lt;TODAY(),AIT$14&gt;TODAY(),AIT15&lt;&gt;CHAR(124))),CHAR(124),"")</f>
        <v/>
      </c>
      <c r="AIT15" s="13" t="str">
        <f t="shared" ref="AIT15:AIT25" ca="1" si="869">IF(OR(AIT$14=TODAY(),AND(AIS$14&lt;TODAY(),AIU$14&gt;TODAY(),AIU15&lt;&gt;CHAR(124))),CHAR(124),"")</f>
        <v/>
      </c>
      <c r="AIU15" s="13" t="str">
        <f t="shared" ref="AIU15:AIU25" ca="1" si="870">IF(OR(AIU$14=TODAY(),AND(AIT$14&lt;TODAY(),AIV$14&gt;TODAY(),AIV15&lt;&gt;CHAR(124))),CHAR(124),"")</f>
        <v/>
      </c>
      <c r="AIV15" s="13" t="str">
        <f t="shared" ref="AIV15:AIV25" ca="1" si="871">IF(OR(AIV$14=TODAY(),AND(AIU$14&lt;TODAY(),AIW$14&gt;TODAY(),AIW15&lt;&gt;CHAR(124))),CHAR(124),"")</f>
        <v/>
      </c>
      <c r="AIW15" s="13" t="str">
        <f t="shared" ref="AIW15:AIW25" ca="1" si="872">IF(OR(AIW$14=TODAY(),AND(AIV$14&lt;TODAY(),AIX$14&gt;TODAY(),AIX15&lt;&gt;CHAR(124))),CHAR(124),"")</f>
        <v/>
      </c>
      <c r="AIX15" s="13" t="str">
        <f t="shared" ref="AIX15:AIX25" ca="1" si="873">IF(OR(AIX$14=TODAY(),AND(AIW$14&lt;TODAY(),AIY$14&gt;TODAY(),AIY15&lt;&gt;CHAR(124))),CHAR(124),"")</f>
        <v/>
      </c>
      <c r="AIY15" s="13" t="str">
        <f t="shared" ref="AIY15:AIY25" ca="1" si="874">IF(OR(AIY$14=TODAY(),AND(AIX$14&lt;TODAY(),AIZ$14&gt;TODAY(),AIZ15&lt;&gt;CHAR(124))),CHAR(124),"")</f>
        <v/>
      </c>
      <c r="AIZ15" s="13" t="str">
        <f t="shared" ref="AIZ15:AIZ25" ca="1" si="875">IF(OR(AIZ$14=TODAY(),AND(AIY$14&lt;TODAY(),AJA$14&gt;TODAY(),AJA15&lt;&gt;CHAR(124))),CHAR(124),"")</f>
        <v/>
      </c>
      <c r="AJA15" s="13" t="str">
        <f t="shared" ref="AJA15:AJA25" ca="1" si="876">IF(OR(AJA$14=TODAY(),AND(AIZ$14&lt;TODAY(),AJB$14&gt;TODAY(),AJB15&lt;&gt;CHAR(124))),CHAR(124),"")</f>
        <v/>
      </c>
      <c r="AJB15" s="13" t="str">
        <f t="shared" ref="AJB15:AJB25" ca="1" si="877">IF(OR(AJB$14=TODAY(),AND(AJA$14&lt;TODAY(),AJC$14&gt;TODAY(),AJC15&lt;&gt;CHAR(124))),CHAR(124),"")</f>
        <v/>
      </c>
      <c r="AJC15" s="13" t="str">
        <f t="shared" ref="AJC15:AJC25" ca="1" si="878">IF(OR(AJC$14=TODAY(),AND(AJB$14&lt;TODAY(),AJD$14&gt;TODAY(),AJD15&lt;&gt;CHAR(124))),CHAR(124),"")</f>
        <v/>
      </c>
      <c r="AJD15" s="13" t="str">
        <f t="shared" ref="AJD15:AJD25" ca="1" si="879">IF(OR(AJD$14=TODAY(),AND(AJC$14&lt;TODAY(),AJE$14&gt;TODAY(),AJE15&lt;&gt;CHAR(124))),CHAR(124),"")</f>
        <v/>
      </c>
      <c r="AJE15" s="13" t="str">
        <f t="shared" ref="AJE15:AJE25" ca="1" si="880">IF(OR(AJE$14=TODAY(),AND(AJD$14&lt;TODAY(),AJF$14&gt;TODAY(),AJF15&lt;&gt;CHAR(124))),CHAR(124),"")</f>
        <v/>
      </c>
      <c r="AJF15" s="13" t="str">
        <f t="shared" ref="AJF15:AJF25" ca="1" si="881">IF(OR(AJF$14=TODAY(),AND(AJE$14&lt;TODAY(),AJG$14&gt;TODAY(),AJG15&lt;&gt;CHAR(124))),CHAR(124),"")</f>
        <v/>
      </c>
      <c r="AJG15" s="13" t="str">
        <f t="shared" ref="AJG15:AJG25" ca="1" si="882">IF(OR(AJG$14=TODAY(),AND(AJF$14&lt;TODAY(),AJH$14&gt;TODAY(),AJH15&lt;&gt;CHAR(124))),CHAR(124),"")</f>
        <v/>
      </c>
      <c r="AJH15" s="13" t="str">
        <f t="shared" ref="AJH15:AJH25" ca="1" si="883">IF(OR(AJH$14=TODAY(),AND(AJG$14&lt;TODAY(),AJI$14&gt;TODAY(),AJI15&lt;&gt;CHAR(124))),CHAR(124),"")</f>
        <v/>
      </c>
      <c r="AJI15" s="13" t="str">
        <f t="shared" ref="AJI15:AJI25" ca="1" si="884">IF(OR(AJI$14=TODAY(),AND(AJH$14&lt;TODAY(),AJJ$14&gt;TODAY(),AJJ15&lt;&gt;CHAR(124))),CHAR(124),"")</f>
        <v/>
      </c>
      <c r="AJJ15" s="13" t="str">
        <f t="shared" ref="AJJ15:AJJ25" ca="1" si="885">IF(OR(AJJ$14=TODAY(),AND(AJI$14&lt;TODAY(),AJK$14&gt;TODAY(),AJK15&lt;&gt;CHAR(124))),CHAR(124),"")</f>
        <v/>
      </c>
      <c r="AJK15" s="13" t="str">
        <f t="shared" ref="AJK15:AJK25" ca="1" si="886">IF(OR(AJK$14=TODAY(),AND(AJJ$14&lt;TODAY(),AJL$14&gt;TODAY(),AJL15&lt;&gt;CHAR(124))),CHAR(124),"")</f>
        <v/>
      </c>
      <c r="AJL15" s="13" t="str">
        <f t="shared" ref="AJL15:AJL25" ca="1" si="887">IF(OR(AJL$14=TODAY(),AND(AJK$14&lt;TODAY(),AJM$14&gt;TODAY(),AJM15&lt;&gt;CHAR(124))),CHAR(124),"")</f>
        <v/>
      </c>
      <c r="AJM15" s="13" t="str">
        <f t="shared" ref="AJM15:AJM25" ca="1" si="888">IF(OR(AJM$14=TODAY(),AND(AJL$14&lt;TODAY(),AJN$14&gt;TODAY(),AJN15&lt;&gt;CHAR(124))),CHAR(124),"")</f>
        <v/>
      </c>
      <c r="AJN15" s="13" t="str">
        <f t="shared" ref="AJN15:AJN25" ca="1" si="889">IF(OR(AJN$14=TODAY(),AND(AJM$14&lt;TODAY(),AJO$14&gt;TODAY(),AJO15&lt;&gt;CHAR(124))),CHAR(124),"")</f>
        <v/>
      </c>
      <c r="AJO15" s="13" t="str">
        <f t="shared" ref="AJO15:AJO25" ca="1" si="890">IF(OR(AJO$14=TODAY(),AND(AJN$14&lt;TODAY(),AJP$14&gt;TODAY(),AJP15&lt;&gt;CHAR(124))),CHAR(124),"")</f>
        <v/>
      </c>
      <c r="AJP15" s="13" t="str">
        <f t="shared" ref="AJP15:AJP25" ca="1" si="891">IF(OR(AJP$14=TODAY(),AND(AJO$14&lt;TODAY(),AJQ$14&gt;TODAY(),AJQ15&lt;&gt;CHAR(124))),CHAR(124),"")</f>
        <v/>
      </c>
      <c r="AJQ15" s="13" t="str">
        <f t="shared" ref="AJQ15:AJQ25" ca="1" si="892">IF(OR(AJQ$14=TODAY(),AND(AJP$14&lt;TODAY(),AJR$14&gt;TODAY(),AJR15&lt;&gt;CHAR(124))),CHAR(124),"")</f>
        <v/>
      </c>
      <c r="AJR15" s="13" t="str">
        <f t="shared" ref="AJR15:AJR25" ca="1" si="893">IF(OR(AJR$14=TODAY(),AND(AJQ$14&lt;TODAY(),AJS$14&gt;TODAY(),AJS15&lt;&gt;CHAR(124))),CHAR(124),"")</f>
        <v/>
      </c>
      <c r="AJS15" s="13" t="str">
        <f t="shared" ref="AJS15:AJS25" ca="1" si="894">IF(OR(AJS$14=TODAY(),AND(AJR$14&lt;TODAY(),AJT$14&gt;TODAY(),AJT15&lt;&gt;CHAR(124))),CHAR(124),"")</f>
        <v/>
      </c>
      <c r="AJT15" s="13" t="str">
        <f t="shared" ref="AJT15:AJT25" ca="1" si="895">IF(OR(AJT$14=TODAY(),AND(AJS$14&lt;TODAY(),AJU$14&gt;TODAY(),AJU15&lt;&gt;CHAR(124))),CHAR(124),"")</f>
        <v/>
      </c>
      <c r="AJU15" s="13" t="str">
        <f t="shared" ref="AJU15:AJU25" ca="1" si="896">IF(OR(AJU$14=TODAY(),AND(AJT$14&lt;TODAY(),AJV$14&gt;TODAY(),AJV15&lt;&gt;CHAR(124))),CHAR(124),"")</f>
        <v/>
      </c>
      <c r="AJV15" s="13" t="str">
        <f t="shared" ref="AJV15:AJV25" ca="1" si="897">IF(OR(AJV$14=TODAY(),AND(AJU$14&lt;TODAY(),AJW$14&gt;TODAY(),AJW15&lt;&gt;CHAR(124))),CHAR(124),"")</f>
        <v/>
      </c>
      <c r="AJW15" s="13" t="str">
        <f t="shared" ref="AJW15:AJW25" ca="1" si="898">IF(OR(AJW$14=TODAY(),AND(AJV$14&lt;TODAY(),AJX$14&gt;TODAY(),AJX15&lt;&gt;CHAR(124))),CHAR(124),"")</f>
        <v/>
      </c>
      <c r="AJX15" s="13" t="str">
        <f t="shared" ref="AJX15:AJX25" ca="1" si="899">IF(OR(AJX$14=TODAY(),AND(AJW$14&lt;TODAY(),AJY$14&gt;TODAY(),AJY15&lt;&gt;CHAR(124))),CHAR(124),"")</f>
        <v/>
      </c>
      <c r="AJY15" s="13" t="str">
        <f t="shared" ref="AJY15:AJY25" ca="1" si="900">IF(OR(AJY$14=TODAY(),AND(AJX$14&lt;TODAY(),AJZ$14&gt;TODAY(),AJZ15&lt;&gt;CHAR(124))),CHAR(124),"")</f>
        <v/>
      </c>
      <c r="AJZ15" s="13" t="str">
        <f t="shared" ref="AJZ15:AJZ25" ca="1" si="901">IF(OR(AJZ$14=TODAY(),AND(AJY$14&lt;TODAY(),AKA$14&gt;TODAY(),AKA15&lt;&gt;CHAR(124))),CHAR(124),"")</f>
        <v/>
      </c>
      <c r="AKA15" s="13" t="str">
        <f t="shared" ref="AKA15:AKA25" ca="1" si="902">IF(OR(AKA$14=TODAY(),AND(AJZ$14&lt;TODAY(),AKB$14&gt;TODAY(),AKB15&lt;&gt;CHAR(124))),CHAR(124),"")</f>
        <v/>
      </c>
      <c r="AKB15" s="13" t="str">
        <f t="shared" ref="AKB15:AKB25" ca="1" si="903">IF(OR(AKB$14=TODAY(),AND(AKA$14&lt;TODAY(),AKC$14&gt;TODAY(),AKC15&lt;&gt;CHAR(124))),CHAR(124),"")</f>
        <v/>
      </c>
      <c r="AKC15" s="13" t="str">
        <f t="shared" ref="AKC15:AKC25" ca="1" si="904">IF(OR(AKC$14=TODAY(),AND(AKB$14&lt;TODAY(),AKD$14&gt;TODAY(),AKD15&lt;&gt;CHAR(124))),CHAR(124),"")</f>
        <v/>
      </c>
      <c r="AKD15" s="13" t="str">
        <f t="shared" ref="AKD15:AKD25" ca="1" si="905">IF(OR(AKD$14=TODAY(),AND(AKC$14&lt;TODAY(),AKE$14&gt;TODAY(),AKE15&lt;&gt;CHAR(124))),CHAR(124),"")</f>
        <v/>
      </c>
      <c r="AKE15" s="13" t="str">
        <f t="shared" ref="AKE15:AKE25" ca="1" si="906">IF(OR(AKE$14=TODAY(),AND(AKD$14&lt;TODAY(),AKF$14&gt;TODAY(),AKF15&lt;&gt;CHAR(124))),CHAR(124),"")</f>
        <v/>
      </c>
      <c r="AKF15" s="13" t="str">
        <f t="shared" ref="AKF15:AKF25" ca="1" si="907">IF(OR(AKF$14=TODAY(),AND(AKE$14&lt;TODAY(),AKG$14&gt;TODAY(),AKG15&lt;&gt;CHAR(124))),CHAR(124),"")</f>
        <v/>
      </c>
      <c r="AKG15" s="13" t="str">
        <f t="shared" ref="AKG15:AKG25" ca="1" si="908">IF(OR(AKG$14=TODAY(),AND(AKF$14&lt;TODAY(),AKH$14&gt;TODAY(),AKH15&lt;&gt;CHAR(124))),CHAR(124),"")</f>
        <v/>
      </c>
      <c r="AKH15" s="13" t="str">
        <f t="shared" ref="AKH15:AKH25" ca="1" si="909">IF(OR(AKH$14=TODAY(),AND(AKG$14&lt;TODAY(),AKI$14&gt;TODAY(),AKI15&lt;&gt;CHAR(124))),CHAR(124),"")</f>
        <v/>
      </c>
      <c r="AKI15" s="13" t="str">
        <f t="shared" ref="AKI15:AKI25" ca="1" si="910">IF(OR(AKI$14=TODAY(),AND(AKH$14&lt;TODAY(),AKJ$14&gt;TODAY(),AKJ15&lt;&gt;CHAR(124))),CHAR(124),"")</f>
        <v/>
      </c>
      <c r="AKJ15" s="13" t="str">
        <f t="shared" ref="AKJ15:AKJ25" ca="1" si="911">IF(OR(AKJ$14=TODAY(),AND(AKI$14&lt;TODAY(),AKK$14&gt;TODAY(),AKK15&lt;&gt;CHAR(124))),CHAR(124),"")</f>
        <v/>
      </c>
      <c r="AKK15" s="13" t="str">
        <f t="shared" ref="AKK15:AKK25" ca="1" si="912">IF(OR(AKK$14=TODAY(),AND(AKJ$14&lt;TODAY(),AKL$14&gt;TODAY(),AKL15&lt;&gt;CHAR(124))),CHAR(124),"")</f>
        <v/>
      </c>
      <c r="AKL15" s="13" t="str">
        <f t="shared" ref="AKL15:AKL25" ca="1" si="913">IF(OR(AKL$14=TODAY(),AND(AKK$14&lt;TODAY(),AKM$14&gt;TODAY(),AKM15&lt;&gt;CHAR(124))),CHAR(124),"")</f>
        <v/>
      </c>
      <c r="AKM15" s="13" t="str">
        <f t="shared" ref="AKM15:AKM25" ca="1" si="914">IF(OR(AKM$14=TODAY(),AND(AKL$14&lt;TODAY(),AKN$14&gt;TODAY(),AKN15&lt;&gt;CHAR(124))),CHAR(124),"")</f>
        <v/>
      </c>
      <c r="AKN15" s="13" t="str">
        <f t="shared" ref="AKN15:AKN25" ca="1" si="915">IF(OR(AKN$14=TODAY(),AND(AKM$14&lt;TODAY(),AKO$14&gt;TODAY(),AKO15&lt;&gt;CHAR(124))),CHAR(124),"")</f>
        <v/>
      </c>
      <c r="AKO15" s="13" t="str">
        <f t="shared" ref="AKO15:AKO25" ca="1" si="916">IF(OR(AKO$14=TODAY(),AND(AKN$14&lt;TODAY(),AKP$14&gt;TODAY(),AKP15&lt;&gt;CHAR(124))),CHAR(124),"")</f>
        <v/>
      </c>
      <c r="AKP15" s="13" t="str">
        <f t="shared" ref="AKP15:AKP25" ca="1" si="917">IF(OR(AKP$14=TODAY(),AND(AKO$14&lt;TODAY(),AKQ$14&gt;TODAY(),AKQ15&lt;&gt;CHAR(124))),CHAR(124),"")</f>
        <v/>
      </c>
      <c r="AKQ15" s="13" t="str">
        <f t="shared" ref="AKQ15:AKQ25" ca="1" si="918">IF(OR(AKQ$14=TODAY(),AND(AKP$14&lt;TODAY(),AKR$14&gt;TODAY(),AKR15&lt;&gt;CHAR(124))),CHAR(124),"")</f>
        <v/>
      </c>
      <c r="AKR15" s="13" t="str">
        <f t="shared" ref="AKR15:AKR25" ca="1" si="919">IF(OR(AKR$14=TODAY(),AND(AKQ$14&lt;TODAY(),AKS$14&gt;TODAY(),AKS15&lt;&gt;CHAR(124))),CHAR(124),"")</f>
        <v/>
      </c>
      <c r="AKS15" s="13" t="str">
        <f t="shared" ref="AKS15:AKS25" ca="1" si="920">IF(OR(AKS$14=TODAY(),AND(AKR$14&lt;TODAY(),AKT$14&gt;TODAY(),AKT15&lt;&gt;CHAR(124))),CHAR(124),"")</f>
        <v/>
      </c>
      <c r="AKT15" s="13" t="str">
        <f t="shared" ref="AKT15:AKT25" ca="1" si="921">IF(OR(AKT$14=TODAY(),AND(AKS$14&lt;TODAY(),AKU$14&gt;TODAY(),AKU15&lt;&gt;CHAR(124))),CHAR(124),"")</f>
        <v/>
      </c>
      <c r="AKU15" s="13" t="str">
        <f t="shared" ref="AKU15:AKU25" ca="1" si="922">IF(OR(AKU$14=TODAY(),AND(AKT$14&lt;TODAY(),AKV$14&gt;TODAY(),AKV15&lt;&gt;CHAR(124))),CHAR(124),"")</f>
        <v/>
      </c>
      <c r="AKV15" s="13" t="str">
        <f t="shared" ref="AKV15:AKV25" ca="1" si="923">IF(OR(AKV$14=TODAY(),AND(AKU$14&lt;TODAY(),AKW$14&gt;TODAY(),AKW15&lt;&gt;CHAR(124))),CHAR(124),"")</f>
        <v/>
      </c>
      <c r="AKW15" s="13" t="str">
        <f t="shared" ref="AKW15:AKW25" ca="1" si="924">IF(OR(AKW$14=TODAY(),AND(AKV$14&lt;TODAY(),AKX$14&gt;TODAY(),AKX15&lt;&gt;CHAR(124))),CHAR(124),"")</f>
        <v/>
      </c>
      <c r="AKX15" s="13" t="str">
        <f t="shared" ref="AKX15:AKX25" ca="1" si="925">IF(OR(AKX$14=TODAY(),AND(AKW$14&lt;TODAY(),AKY$14&gt;TODAY(),AKY15&lt;&gt;CHAR(124))),CHAR(124),"")</f>
        <v/>
      </c>
      <c r="AKY15" s="13" t="str">
        <f t="shared" ref="AKY15:AKY25" ca="1" si="926">IF(OR(AKY$14=TODAY(),AND(AKX$14&lt;TODAY(),AKZ$14&gt;TODAY(),AKZ15&lt;&gt;CHAR(124))),CHAR(124),"")</f>
        <v/>
      </c>
      <c r="AKZ15" s="13" t="str">
        <f t="shared" ref="AKZ15:AKZ25" ca="1" si="927">IF(OR(AKZ$14=TODAY(),AND(AKY$14&lt;TODAY(),ALA$14&gt;TODAY(),ALA15&lt;&gt;CHAR(124))),CHAR(124),"")</f>
        <v/>
      </c>
      <c r="ALA15" s="13" t="str">
        <f t="shared" ref="ALA15:ALA25" ca="1" si="928">IF(OR(ALA$14=TODAY(),AND(AKZ$14&lt;TODAY(),ALB$14&gt;TODAY(),ALB15&lt;&gt;CHAR(124))),CHAR(124),"")</f>
        <v/>
      </c>
      <c r="ALB15" s="13" t="str">
        <f t="shared" ref="ALB15:ALB25" ca="1" si="929">IF(OR(ALB$14=TODAY(),AND(ALA$14&lt;TODAY(),ALC$14&gt;TODAY(),ALC15&lt;&gt;CHAR(124))),CHAR(124),"")</f>
        <v/>
      </c>
      <c r="ALC15" s="13" t="str">
        <f t="shared" ref="ALC15:ALC25" ca="1" si="930">IF(OR(ALC$14=TODAY(),AND(ALB$14&lt;TODAY(),ALD$14&gt;TODAY(),ALD15&lt;&gt;CHAR(124))),CHAR(124),"")</f>
        <v/>
      </c>
      <c r="ALD15" s="13" t="str">
        <f t="shared" ref="ALD15:ALD25" ca="1" si="931">IF(OR(ALD$14=TODAY(),AND(ALC$14&lt;TODAY(),ALE$14&gt;TODAY(),ALE15&lt;&gt;CHAR(124))),CHAR(124),"")</f>
        <v/>
      </c>
      <c r="ALE15" s="13" t="str">
        <f t="shared" ref="ALE15:ALE25" ca="1" si="932">IF(OR(ALE$14=TODAY(),AND(ALD$14&lt;TODAY(),ALF$14&gt;TODAY(),ALF15&lt;&gt;CHAR(124))),CHAR(124),"")</f>
        <v/>
      </c>
      <c r="ALF15" s="13" t="str">
        <f t="shared" ref="ALF15:ALF25" ca="1" si="933">IF(OR(ALF$14=TODAY(),AND(ALE$14&lt;TODAY(),ALG$14&gt;TODAY(),ALG15&lt;&gt;CHAR(124))),CHAR(124),"")</f>
        <v/>
      </c>
      <c r="ALG15" s="13" t="str">
        <f t="shared" ref="ALG15:ALG25" ca="1" si="934">IF(OR(ALG$14=TODAY(),AND(ALF$14&lt;TODAY(),ALH$14&gt;TODAY(),ALH15&lt;&gt;CHAR(124))),CHAR(124),"")</f>
        <v/>
      </c>
      <c r="ALH15" s="13" t="str">
        <f t="shared" ref="ALH15:ALH25" ca="1" si="935">IF(OR(ALH$14=TODAY(),AND(ALG$14&lt;TODAY(),ALI$14&gt;TODAY(),ALI15&lt;&gt;CHAR(124))),CHAR(124),"")</f>
        <v/>
      </c>
      <c r="ALI15" s="13" t="str">
        <f t="shared" ref="ALI15:ALI25" ca="1" si="936">IF(OR(ALI$14=TODAY(),AND(ALH$14&lt;TODAY(),ALJ$14&gt;TODAY(),ALJ15&lt;&gt;CHAR(124))),CHAR(124),"")</f>
        <v/>
      </c>
      <c r="ALJ15" s="13" t="str">
        <f t="shared" ref="ALJ15:ALJ25" ca="1" si="937">IF(OR(ALJ$14=TODAY(),AND(ALI$14&lt;TODAY(),ALK$14&gt;TODAY(),ALK15&lt;&gt;CHAR(124))),CHAR(124),"")</f>
        <v/>
      </c>
      <c r="ALK15" s="13" t="str">
        <f t="shared" ref="ALK15:ALK25" ca="1" si="938">IF(OR(ALK$14=TODAY(),AND(ALJ$14&lt;TODAY(),ALL$14&gt;TODAY(),ALL15&lt;&gt;CHAR(124))),CHAR(124),"")</f>
        <v/>
      </c>
      <c r="ALL15" s="13" t="str">
        <f t="shared" ref="ALL15:ALL25" ca="1" si="939">IF(OR(ALL$14=TODAY(),AND(ALK$14&lt;TODAY(),ALM$14&gt;TODAY(),ALM15&lt;&gt;CHAR(124))),CHAR(124),"")</f>
        <v/>
      </c>
      <c r="ALM15" s="13" t="str">
        <f t="shared" ref="ALM15:ALM25" ca="1" si="940">IF(OR(ALM$14=TODAY(),AND(ALL$14&lt;TODAY(),ALN$14&gt;TODAY(),ALN15&lt;&gt;CHAR(124))),CHAR(124),"")</f>
        <v/>
      </c>
      <c r="ALN15" s="13" t="str">
        <f t="shared" ref="ALN15:ALN25" ca="1" si="941">IF(OR(ALN$14=TODAY(),AND(ALM$14&lt;TODAY(),ALO$14&gt;TODAY(),ALO15&lt;&gt;CHAR(124))),CHAR(124),"")</f>
        <v/>
      </c>
      <c r="ALO15" s="13" t="str">
        <f t="shared" ref="ALO15:ALO25" ca="1" si="942">IF(OR(ALO$14=TODAY(),AND(ALN$14&lt;TODAY(),ALP$14&gt;TODAY(),ALP15&lt;&gt;CHAR(124))),CHAR(124),"")</f>
        <v/>
      </c>
      <c r="ALP15" s="13" t="str">
        <f t="shared" ref="ALP15:ALP25" ca="1" si="943">IF(OR(ALP$14=TODAY(),AND(ALO$14&lt;TODAY(),ALQ$14&gt;TODAY(),ALQ15&lt;&gt;CHAR(124))),CHAR(124),"")</f>
        <v/>
      </c>
      <c r="ALQ15" s="13" t="str">
        <f t="shared" ref="ALQ15:ALQ25" ca="1" si="944">IF(OR(ALQ$14=TODAY(),AND(ALP$14&lt;TODAY(),ALR$14&gt;TODAY(),ALR15&lt;&gt;CHAR(124))),CHAR(124),"")</f>
        <v/>
      </c>
      <c r="ALR15" s="13" t="str">
        <f t="shared" ref="ALR15:ALR25" ca="1" si="945">IF(OR(ALR$14=TODAY(),AND(ALQ$14&lt;TODAY(),ALS$14&gt;TODAY(),ALS15&lt;&gt;CHAR(124))),CHAR(124),"")</f>
        <v/>
      </c>
      <c r="ALS15" s="13" t="str">
        <f t="shared" ref="ALS15:ALS25" ca="1" si="946">IF(OR(ALS$14=TODAY(),AND(ALR$14&lt;TODAY(),ALT$14&gt;TODAY(),ALT15&lt;&gt;CHAR(124))),CHAR(124),"")</f>
        <v/>
      </c>
      <c r="ALT15" s="13" t="str">
        <f t="shared" ref="ALT15:ALT25" ca="1" si="947">IF(OR(ALT$14=TODAY(),AND(ALS$14&lt;TODAY(),ALU$14&gt;TODAY(),ALU15&lt;&gt;CHAR(124))),CHAR(124),"")</f>
        <v/>
      </c>
      <c r="ALU15" s="13" t="str">
        <f t="shared" ref="ALU15:ALU25" ca="1" si="948">IF(OR(ALU$14=TODAY(),AND(ALT$14&lt;TODAY(),ALV$14&gt;TODAY(),ALV15&lt;&gt;CHAR(124))),CHAR(124),"")</f>
        <v/>
      </c>
      <c r="ALV15" s="13" t="str">
        <f t="shared" ref="ALV15:ALV25" ca="1" si="949">IF(OR(ALV$14=TODAY(),AND(ALU$14&lt;TODAY(),ALW$14&gt;TODAY(),ALW15&lt;&gt;CHAR(124))),CHAR(124),"")</f>
        <v/>
      </c>
      <c r="ALW15" s="13" t="str">
        <f t="shared" ref="ALW15:ALW25" ca="1" si="950">IF(OR(ALW$14=TODAY(),AND(ALV$14&lt;TODAY(),ALX$14&gt;TODAY(),ALX15&lt;&gt;CHAR(124))),CHAR(124),"")</f>
        <v/>
      </c>
      <c r="ALX15" s="13" t="str">
        <f t="shared" ref="ALX15:ALX25" ca="1" si="951">IF(OR(ALX$14=TODAY(),AND(ALW$14&lt;TODAY(),ALY$14&gt;TODAY(),ALY15&lt;&gt;CHAR(124))),CHAR(124),"")</f>
        <v/>
      </c>
      <c r="ALY15" s="13" t="str">
        <f t="shared" ref="ALY15:ALY25" ca="1" si="952">IF(OR(ALY$14=TODAY(),AND(ALX$14&lt;TODAY(),ALZ$14&gt;TODAY(),ALZ15&lt;&gt;CHAR(124))),CHAR(124),"")</f>
        <v/>
      </c>
      <c r="ALZ15" s="13" t="str">
        <f t="shared" ref="ALZ15:ALZ25" ca="1" si="953">IF(OR(ALZ$14=TODAY(),AND(ALY$14&lt;TODAY(),AMA$14&gt;TODAY(),AMA15&lt;&gt;CHAR(124))),CHAR(124),"")</f>
        <v/>
      </c>
      <c r="AMA15" s="13" t="str">
        <f t="shared" ref="AMA15:AMA25" ca="1" si="954">IF(OR(AMA$14=TODAY(),AND(ALZ$14&lt;TODAY(),AMB$14&gt;TODAY(),AMB15&lt;&gt;CHAR(124))),CHAR(124),"")</f>
        <v/>
      </c>
      <c r="AMB15" s="13" t="str">
        <f t="shared" ref="AMB15:AMB25" ca="1" si="955">IF(OR(AMB$14=TODAY(),AND(AMA$14&lt;TODAY(),AMC$14&gt;TODAY(),AMC15&lt;&gt;CHAR(124))),CHAR(124),"")</f>
        <v/>
      </c>
      <c r="AMC15" s="13" t="str">
        <f t="shared" ref="AMC15:AMC25" ca="1" si="956">IF(OR(AMC$14=TODAY(),AND(AMB$14&lt;TODAY(),AMD$14&gt;TODAY(),AMD15&lt;&gt;CHAR(124))),CHAR(124),"")</f>
        <v/>
      </c>
      <c r="AMD15" s="13" t="str">
        <f t="shared" ref="AMD15:AMD25" ca="1" si="957">IF(OR(AMD$14=TODAY(),AND(AMC$14&lt;TODAY(),AME$14&gt;TODAY(),AME15&lt;&gt;CHAR(124))),CHAR(124),"")</f>
        <v/>
      </c>
      <c r="AME15" s="13" t="str">
        <f t="shared" ref="AME15:AME25" ca="1" si="958">IF(OR(AME$14=TODAY(),AND(AMD$14&lt;TODAY(),AMF$14&gt;TODAY(),AMF15&lt;&gt;CHAR(124))),CHAR(124),"")</f>
        <v/>
      </c>
      <c r="AMF15" s="13" t="str">
        <f t="shared" ref="AMF15:AMF25" ca="1" si="959">IF(OR(AMF$14=TODAY(),AND(AME$14&lt;TODAY(),AMG$14&gt;TODAY(),AMG15&lt;&gt;CHAR(124))),CHAR(124),"")</f>
        <v/>
      </c>
      <c r="AMG15" s="13" t="str">
        <f t="shared" ref="AMG15:AMG25" ca="1" si="960">IF(OR(AMG$14=TODAY(),AND(AMF$14&lt;TODAY(),AMH$14&gt;TODAY(),AMH15&lt;&gt;CHAR(124))),CHAR(124),"")</f>
        <v/>
      </c>
      <c r="AMH15" s="13" t="str">
        <f t="shared" ref="AMH15:AMH25" ca="1" si="961">IF(OR(AMH$14=TODAY(),AND(AMG$14&lt;TODAY(),AMI$14&gt;TODAY(),AMI15&lt;&gt;CHAR(124))),CHAR(124),"")</f>
        <v/>
      </c>
      <c r="AMI15" s="13" t="str">
        <f t="shared" ref="AMI15:AMI25" ca="1" si="962">IF(OR(AMI$14=TODAY(),AND(AMH$14&lt;TODAY(),AMJ$14&gt;TODAY(),AMJ15&lt;&gt;CHAR(124))),CHAR(124),"")</f>
        <v/>
      </c>
      <c r="AMJ15" s="13" t="str">
        <f t="shared" ref="AMJ15:AMJ25" ca="1" si="963">IF(OR(AMJ$14=TODAY(),AND(AMI$14&lt;TODAY(),AMK$14&gt;TODAY(),AMK15&lt;&gt;CHAR(124))),CHAR(124),"")</f>
        <v/>
      </c>
      <c r="AMK15" s="13" t="str">
        <f t="shared" ref="AMK15:AMK25" ca="1" si="964">IF(OR(AMK$14=TODAY(),AND(AMJ$14&lt;TODAY(),AML$14&gt;TODAY(),AML15&lt;&gt;CHAR(124))),CHAR(124),"")</f>
        <v/>
      </c>
      <c r="AML15" s="13" t="str">
        <f t="shared" ref="AML15:AML25" ca="1" si="965">IF(OR(AML$14=TODAY(),AND(AMK$14&lt;TODAY(),AMM$14&gt;TODAY(),AMM15&lt;&gt;CHAR(124))),CHAR(124),"")</f>
        <v/>
      </c>
      <c r="AMM15" s="13" t="str">
        <f t="shared" ref="AMM15:AMM25" ca="1" si="966">IF(OR(AMM$14=TODAY(),AND(AML$14&lt;TODAY(),AMN$14&gt;TODAY(),AMN15&lt;&gt;CHAR(124))),CHAR(124),"")</f>
        <v/>
      </c>
      <c r="AMN15" s="13" t="str">
        <f t="shared" ref="AMN15:AMN25" ca="1" si="967">IF(OR(AMN$14=TODAY(),AND(AMM$14&lt;TODAY(),AMO$14&gt;TODAY(),AMO15&lt;&gt;CHAR(124))),CHAR(124),"")</f>
        <v/>
      </c>
      <c r="AMO15" s="13" t="str">
        <f t="shared" ref="AMO15:AMO25" ca="1" si="968">IF(OR(AMO$14=TODAY(),AND(AMN$14&lt;TODAY(),AMP$14&gt;TODAY(),AMP15&lt;&gt;CHAR(124))),CHAR(124),"")</f>
        <v/>
      </c>
      <c r="AMP15" s="13" t="str">
        <f t="shared" ref="AMP15:AMP25" ca="1" si="969">IF(OR(AMP$14=TODAY(),AND(AMO$14&lt;TODAY(),AMQ$14&gt;TODAY(),AMQ15&lt;&gt;CHAR(124))),CHAR(124),"")</f>
        <v/>
      </c>
      <c r="AMQ15" s="13" t="str">
        <f t="shared" ref="AMQ15:AMQ25" ca="1" si="970">IF(OR(AMQ$14=TODAY(),AND(AMP$14&lt;TODAY(),AMR$14&gt;TODAY(),AMR15&lt;&gt;CHAR(124))),CHAR(124),"")</f>
        <v/>
      </c>
      <c r="AMR15" s="13" t="str">
        <f t="shared" ref="AMR15:AMR25" ca="1" si="971">IF(OR(AMR$14=TODAY(),AND(AMQ$14&lt;TODAY(),AMS$14&gt;TODAY(),AMS15&lt;&gt;CHAR(124))),CHAR(124),"")</f>
        <v/>
      </c>
      <c r="AMS15" s="13" t="str">
        <f t="shared" ref="AMS15:AMS25" ca="1" si="972">IF(OR(AMS$14=TODAY(),AND(AMR$14&lt;TODAY(),AMT$14&gt;TODAY(),AMT15&lt;&gt;CHAR(124))),CHAR(124),"")</f>
        <v/>
      </c>
      <c r="AMT15" s="13" t="str">
        <f t="shared" ref="AMT15:AMT25" ca="1" si="973">IF(OR(AMT$14=TODAY(),AND(AMS$14&lt;TODAY(),AMU$14&gt;TODAY(),AMU15&lt;&gt;CHAR(124))),CHAR(124),"")</f>
        <v/>
      </c>
      <c r="AMU15" s="13" t="str">
        <f t="shared" ref="AMU15:AMU25" ca="1" si="974">IF(OR(AMU$14=TODAY(),AND(AMT$14&lt;TODAY(),AMV$14&gt;TODAY(),AMV15&lt;&gt;CHAR(124))),CHAR(124),"")</f>
        <v/>
      </c>
      <c r="AMV15" s="13" t="str">
        <f t="shared" ref="AMV15:AMV25" ca="1" si="975">IF(OR(AMV$14=TODAY(),AND(AMU$14&lt;TODAY(),AMW$14&gt;TODAY(),AMW15&lt;&gt;CHAR(124))),CHAR(124),"")</f>
        <v/>
      </c>
      <c r="AMW15" s="13" t="str">
        <f t="shared" ref="AMW15:AMW25" ca="1" si="976">IF(OR(AMW$14=TODAY(),AND(AMV$14&lt;TODAY(),AMX$14&gt;TODAY(),AMX15&lt;&gt;CHAR(124))),CHAR(124),"")</f>
        <v/>
      </c>
      <c r="AMX15" s="13" t="str">
        <f t="shared" ref="AMX15:AMX25" ca="1" si="977">IF(OR(AMX$14=TODAY(),AND(AMW$14&lt;TODAY(),AMY$14&gt;TODAY(),AMY15&lt;&gt;CHAR(124))),CHAR(124),"")</f>
        <v/>
      </c>
      <c r="AMY15" s="13" t="str">
        <f t="shared" ref="AMY15:AMY25" ca="1" si="978">IF(OR(AMY$14=TODAY(),AND(AMX$14&lt;TODAY(),AMZ$14&gt;TODAY(),AMZ15&lt;&gt;CHAR(124))),CHAR(124),"")</f>
        <v/>
      </c>
      <c r="AMZ15" s="13" t="str">
        <f t="shared" ref="AMZ15:AMZ25" ca="1" si="979">IF(OR(AMZ$14=TODAY(),AND(AMY$14&lt;TODAY(),ANA$14&gt;TODAY(),ANA15&lt;&gt;CHAR(124))),CHAR(124),"")</f>
        <v/>
      </c>
      <c r="ANA15" s="13" t="str">
        <f t="shared" ref="ANA15:ANA25" ca="1" si="980">IF(OR(ANA$14=TODAY(),AND(AMZ$14&lt;TODAY(),ANB$14&gt;TODAY(),ANB15&lt;&gt;CHAR(124))),CHAR(124),"")</f>
        <v/>
      </c>
      <c r="ANB15" s="13" t="str">
        <f t="shared" ref="ANB15:ANB25" ca="1" si="981">IF(OR(ANB$14=TODAY(),AND(ANA$14&lt;TODAY(),ANC$14&gt;TODAY(),ANC15&lt;&gt;CHAR(124))),CHAR(124),"")</f>
        <v/>
      </c>
      <c r="ANC15" s="13" t="str">
        <f t="shared" ref="ANC15:ANC25" ca="1" si="982">IF(OR(ANC$14=TODAY(),AND(ANB$14&lt;TODAY(),AND$14&gt;TODAY(),AND15&lt;&gt;CHAR(124))),CHAR(124),"")</f>
        <v/>
      </c>
      <c r="AND15" s="13" t="str">
        <f t="shared" ref="AND15:AND25" ca="1" si="983">IF(OR(AND$14=TODAY(),AND(ANC$14&lt;TODAY(),ANE$14&gt;TODAY(),ANE15&lt;&gt;CHAR(124))),CHAR(124),"")</f>
        <v/>
      </c>
      <c r="ANE15" s="13" t="str">
        <f t="shared" ref="ANE15:ANE25" ca="1" si="984">IF(OR(ANE$14=TODAY(),AND(AND$14&lt;TODAY(),ANF$14&gt;TODAY(),ANF15&lt;&gt;CHAR(124))),CHAR(124),"")</f>
        <v/>
      </c>
      <c r="ANF15" s="13" t="str">
        <f t="shared" ref="ANF15:ANF25" ca="1" si="985">IF(OR(ANF$14=TODAY(),AND(ANE$14&lt;TODAY(),ANG$14&gt;TODAY(),ANG15&lt;&gt;CHAR(124))),CHAR(124),"")</f>
        <v/>
      </c>
      <c r="ANG15" s="13" t="str">
        <f t="shared" ref="ANG15:ANG25" ca="1" si="986">IF(OR(ANG$14=TODAY(),AND(ANF$14&lt;TODAY(),ANH$14&gt;TODAY(),ANH15&lt;&gt;CHAR(124))),CHAR(124),"")</f>
        <v/>
      </c>
      <c r="ANH15" s="13" t="str">
        <f t="shared" ref="ANH15:ANH25" ca="1" si="987">IF(OR(ANH$14=TODAY(),AND(ANG$14&lt;TODAY(),ANI$14&gt;TODAY(),ANI15&lt;&gt;CHAR(124))),CHAR(124),"")</f>
        <v/>
      </c>
      <c r="ANI15" s="13" t="str">
        <f t="shared" ref="ANI15:ANI25" ca="1" si="988">IF(OR(ANI$14=TODAY(),AND(ANH$14&lt;TODAY(),ANJ$14&gt;TODAY(),ANJ15&lt;&gt;CHAR(124))),CHAR(124),"")</f>
        <v/>
      </c>
      <c r="ANJ15" s="13" t="str">
        <f t="shared" ref="ANJ15:ANJ25" ca="1" si="989">IF(OR(ANJ$14=TODAY(),AND(ANI$14&lt;TODAY(),ANK$14&gt;TODAY(),ANK15&lt;&gt;CHAR(124))),CHAR(124),"")</f>
        <v/>
      </c>
      <c r="ANK15" s="13" t="str">
        <f t="shared" ref="ANK15:ANK25" ca="1" si="990">IF(OR(ANK$14=TODAY(),AND(ANJ$14&lt;TODAY(),ANL$14&gt;TODAY(),ANL15&lt;&gt;CHAR(124))),CHAR(124),"")</f>
        <v/>
      </c>
      <c r="ANL15" s="13" t="str">
        <f t="shared" ref="ANL15:ANL25" ca="1" si="991">IF(OR(ANL$14=TODAY(),AND(ANK$14&lt;TODAY(),ANM$14&gt;TODAY(),ANM15&lt;&gt;CHAR(124))),CHAR(124),"")</f>
        <v/>
      </c>
      <c r="ANM15" s="13" t="str">
        <f t="shared" ref="ANM15:ANM25" ca="1" si="992">IF(OR(ANM$14=TODAY(),AND(ANL$14&lt;TODAY(),ANN$14&gt;TODAY(),ANN15&lt;&gt;CHAR(124))),CHAR(124),"")</f>
        <v/>
      </c>
      <c r="ANN15" s="13" t="str">
        <f t="shared" ref="ANN15:ANN25" ca="1" si="993">IF(OR(ANN$14=TODAY(),AND(ANM$14&lt;TODAY(),ANO$14&gt;TODAY(),ANO15&lt;&gt;CHAR(124))),CHAR(124),"")</f>
        <v/>
      </c>
      <c r="ANO15" s="13" t="str">
        <f t="shared" ref="ANO15:ANO25" ca="1" si="994">IF(OR(ANO$14=TODAY(),AND(ANN$14&lt;TODAY(),ANP$14&gt;TODAY(),ANP15&lt;&gt;CHAR(124))),CHAR(124),"")</f>
        <v/>
      </c>
      <c r="ANP15" s="13" t="str">
        <f t="shared" ref="ANP15:ANP25" ca="1" si="995">IF(OR(ANP$14=TODAY(),AND(ANO$14&lt;TODAY(),ANQ$14&gt;TODAY(),ANQ15&lt;&gt;CHAR(124))),CHAR(124),"")</f>
        <v/>
      </c>
      <c r="ANQ15" s="13" t="str">
        <f t="shared" ref="ANQ15:ANQ25" ca="1" si="996">IF(OR(ANQ$14=TODAY(),AND(ANP$14&lt;TODAY(),ANR$14&gt;TODAY(),ANR15&lt;&gt;CHAR(124))),CHAR(124),"")</f>
        <v/>
      </c>
      <c r="ANR15" s="13" t="str">
        <f t="shared" ref="ANR15:ANR25" ca="1" si="997">IF(OR(ANR$14=TODAY(),AND(ANQ$14&lt;TODAY(),ANS$14&gt;TODAY(),ANS15&lt;&gt;CHAR(124))),CHAR(124),"")</f>
        <v/>
      </c>
      <c r="ANS15" s="14"/>
    </row>
    <row r="16" spans="1:1059" s="23" customFormat="1" x14ac:dyDescent="0.3">
      <c r="A16" s="16">
        <f t="shared" si="4"/>
        <v>20</v>
      </c>
      <c r="B16" s="17" t="s">
        <v>17</v>
      </c>
      <c r="C16" s="16">
        <v>10</v>
      </c>
      <c r="D16" s="18">
        <f ca="1">WORKDAY(D15,E15-Таблица1[[#This Row],[Запаз-дывание]])</f>
        <v>45012</v>
      </c>
      <c r="E16" s="17">
        <v>4</v>
      </c>
      <c r="F16" s="18">
        <f ca="1">WORKDAY(D16,E16-1)</f>
        <v>45015</v>
      </c>
      <c r="G16" s="17"/>
      <c r="H16" s="19">
        <v>1</v>
      </c>
      <c r="I16" s="18">
        <f t="shared" ca="1" si="5"/>
        <v>45015</v>
      </c>
      <c r="J16" s="13" t="str">
        <f t="shared" ref="J16:BO16" ca="1" si="998">IF(OR(J$14=TODAY(),AND(I$14&lt;TODAY(),K$14&gt;TODAY(),K16&lt;&gt;CHAR(124))),CHAR(124),"")</f>
        <v/>
      </c>
      <c r="K16" s="13" t="str">
        <f t="shared" ca="1" si="998"/>
        <v/>
      </c>
      <c r="L16" s="13" t="str">
        <f t="shared" ca="1" si="998"/>
        <v/>
      </c>
      <c r="M16" s="13" t="str">
        <f t="shared" ca="1" si="998"/>
        <v/>
      </c>
      <c r="N16" s="13" t="str">
        <f t="shared" ca="1" si="998"/>
        <v/>
      </c>
      <c r="O16" s="13" t="str">
        <f t="shared" ca="1" si="998"/>
        <v/>
      </c>
      <c r="P16" s="13" t="str">
        <f t="shared" ca="1" si="998"/>
        <v/>
      </c>
      <c r="Q16" s="13" t="str">
        <f t="shared" ca="1" si="998"/>
        <v/>
      </c>
      <c r="R16" s="13" t="str">
        <f t="shared" ca="1" si="998"/>
        <v/>
      </c>
      <c r="S16" s="13" t="str">
        <f t="shared" ca="1" si="998"/>
        <v/>
      </c>
      <c r="T16" s="13" t="str">
        <f t="shared" ca="1" si="998"/>
        <v>|</v>
      </c>
      <c r="U16" s="13" t="str">
        <f t="shared" ca="1" si="998"/>
        <v/>
      </c>
      <c r="V16" s="13" t="str">
        <f t="shared" ca="1" si="998"/>
        <v/>
      </c>
      <c r="W16" s="13" t="str">
        <f t="shared" ca="1" si="998"/>
        <v/>
      </c>
      <c r="X16" s="13" t="str">
        <f t="shared" ca="1" si="998"/>
        <v/>
      </c>
      <c r="Y16" s="13" t="str">
        <f t="shared" ca="1" si="998"/>
        <v/>
      </c>
      <c r="Z16" s="13" t="str">
        <f t="shared" ca="1" si="998"/>
        <v/>
      </c>
      <c r="AA16" s="13" t="str">
        <f t="shared" ca="1" si="998"/>
        <v/>
      </c>
      <c r="AB16" s="13" t="str">
        <f t="shared" ca="1" si="998"/>
        <v/>
      </c>
      <c r="AC16" s="13" t="str">
        <f t="shared" ca="1" si="998"/>
        <v/>
      </c>
      <c r="AD16" s="13" t="str">
        <f t="shared" ca="1" si="998"/>
        <v/>
      </c>
      <c r="AE16" s="13" t="str">
        <f t="shared" ca="1" si="998"/>
        <v/>
      </c>
      <c r="AF16" s="13" t="str">
        <f t="shared" ca="1" si="998"/>
        <v/>
      </c>
      <c r="AG16" s="13" t="str">
        <f t="shared" ca="1" si="998"/>
        <v/>
      </c>
      <c r="AH16" s="13" t="str">
        <f t="shared" ca="1" si="998"/>
        <v/>
      </c>
      <c r="AI16" s="13" t="str">
        <f t="shared" ca="1" si="998"/>
        <v/>
      </c>
      <c r="AJ16" s="13" t="str">
        <f t="shared" ca="1" si="998"/>
        <v/>
      </c>
      <c r="AK16" s="13" t="str">
        <f t="shared" ca="1" si="998"/>
        <v/>
      </c>
      <c r="AL16" s="13" t="str">
        <f t="shared" ca="1" si="998"/>
        <v/>
      </c>
      <c r="AM16" s="13" t="str">
        <f t="shared" ca="1" si="998"/>
        <v/>
      </c>
      <c r="AN16" s="13" t="str">
        <f t="shared" ca="1" si="998"/>
        <v/>
      </c>
      <c r="AO16" s="13" t="str">
        <f t="shared" ca="1" si="998"/>
        <v/>
      </c>
      <c r="AP16" s="13" t="str">
        <f t="shared" ca="1" si="998"/>
        <v/>
      </c>
      <c r="AQ16" s="13" t="str">
        <f t="shared" ca="1" si="998"/>
        <v/>
      </c>
      <c r="AR16" s="13" t="str">
        <f t="shared" ca="1" si="998"/>
        <v/>
      </c>
      <c r="AS16" s="13" t="str">
        <f t="shared" ca="1" si="998"/>
        <v/>
      </c>
      <c r="AT16" s="13" t="str">
        <f t="shared" ca="1" si="998"/>
        <v/>
      </c>
      <c r="AU16" s="13" t="str">
        <f t="shared" ca="1" si="998"/>
        <v/>
      </c>
      <c r="AV16" s="13" t="str">
        <f t="shared" ca="1" si="998"/>
        <v/>
      </c>
      <c r="AW16" s="13" t="str">
        <f t="shared" ca="1" si="998"/>
        <v/>
      </c>
      <c r="AX16" s="13" t="str">
        <f t="shared" ca="1" si="998"/>
        <v/>
      </c>
      <c r="AY16" s="13" t="str">
        <f t="shared" ca="1" si="998"/>
        <v/>
      </c>
      <c r="AZ16" s="13" t="str">
        <f t="shared" ca="1" si="998"/>
        <v/>
      </c>
      <c r="BA16" s="13" t="str">
        <f t="shared" ca="1" si="998"/>
        <v/>
      </c>
      <c r="BB16" s="13" t="str">
        <f t="shared" ca="1" si="998"/>
        <v/>
      </c>
      <c r="BC16" s="13" t="str">
        <f t="shared" ca="1" si="998"/>
        <v/>
      </c>
      <c r="BD16" s="13" t="str">
        <f t="shared" ca="1" si="998"/>
        <v/>
      </c>
      <c r="BE16" s="13" t="str">
        <f t="shared" ca="1" si="998"/>
        <v/>
      </c>
      <c r="BF16" s="13" t="str">
        <f t="shared" ca="1" si="998"/>
        <v/>
      </c>
      <c r="BG16" s="13" t="str">
        <f t="shared" ca="1" si="998"/>
        <v/>
      </c>
      <c r="BH16" s="13" t="str">
        <f t="shared" ca="1" si="998"/>
        <v/>
      </c>
      <c r="BI16" s="13" t="str">
        <f t="shared" ca="1" si="998"/>
        <v/>
      </c>
      <c r="BJ16" s="13" t="str">
        <f t="shared" ca="1" si="998"/>
        <v/>
      </c>
      <c r="BK16" s="13" t="str">
        <f t="shared" ca="1" si="998"/>
        <v/>
      </c>
      <c r="BL16" s="13" t="str">
        <f t="shared" ca="1" si="998"/>
        <v/>
      </c>
      <c r="BM16" s="13" t="str">
        <f t="shared" ca="1" si="998"/>
        <v/>
      </c>
      <c r="BN16" s="13" t="str">
        <f t="shared" ca="1" si="998"/>
        <v/>
      </c>
      <c r="BO16" s="13" t="str">
        <f t="shared" ca="1" si="998"/>
        <v/>
      </c>
      <c r="BP16" s="13" t="str">
        <f t="shared" ca="1" si="7"/>
        <v/>
      </c>
      <c r="BQ16" s="13" t="str">
        <f t="shared" ca="1" si="8"/>
        <v/>
      </c>
      <c r="BR16" s="13" t="str">
        <f t="shared" ca="1" si="9"/>
        <v/>
      </c>
      <c r="BS16" s="13" t="str">
        <f t="shared" ca="1" si="10"/>
        <v/>
      </c>
      <c r="BT16" s="13" t="str">
        <f t="shared" ca="1" si="11"/>
        <v/>
      </c>
      <c r="BU16" s="13" t="str">
        <f t="shared" ca="1" si="12"/>
        <v/>
      </c>
      <c r="BV16" s="13" t="str">
        <f t="shared" ca="1" si="13"/>
        <v/>
      </c>
      <c r="BW16" s="13" t="str">
        <f t="shared" ca="1" si="14"/>
        <v/>
      </c>
      <c r="BX16" s="13" t="str">
        <f t="shared" ca="1" si="15"/>
        <v/>
      </c>
      <c r="BY16" s="13" t="str">
        <f t="shared" ca="1" si="16"/>
        <v/>
      </c>
      <c r="BZ16" s="13" t="str">
        <f t="shared" ca="1" si="17"/>
        <v/>
      </c>
      <c r="CA16" s="13" t="str">
        <f t="shared" ca="1" si="18"/>
        <v/>
      </c>
      <c r="CB16" s="13" t="str">
        <f t="shared" ca="1" si="19"/>
        <v/>
      </c>
      <c r="CC16" s="13" t="str">
        <f t="shared" ca="1" si="20"/>
        <v/>
      </c>
      <c r="CD16" s="13" t="str">
        <f t="shared" ca="1" si="21"/>
        <v/>
      </c>
      <c r="CE16" s="13" t="str">
        <f t="shared" ca="1" si="22"/>
        <v/>
      </c>
      <c r="CF16" s="13" t="str">
        <f t="shared" ca="1" si="23"/>
        <v/>
      </c>
      <c r="CG16" s="13" t="str">
        <f t="shared" ca="1" si="24"/>
        <v/>
      </c>
      <c r="CH16" s="13" t="str">
        <f t="shared" ca="1" si="25"/>
        <v/>
      </c>
      <c r="CI16" s="13" t="str">
        <f t="shared" ca="1" si="26"/>
        <v/>
      </c>
      <c r="CJ16" s="13" t="str">
        <f t="shared" ca="1" si="27"/>
        <v/>
      </c>
      <c r="CK16" s="13" t="str">
        <f t="shared" ca="1" si="28"/>
        <v/>
      </c>
      <c r="CL16" s="13" t="str">
        <f t="shared" ca="1" si="29"/>
        <v/>
      </c>
      <c r="CM16" s="13" t="str">
        <f t="shared" ca="1" si="30"/>
        <v/>
      </c>
      <c r="CN16" s="13" t="str">
        <f t="shared" ca="1" si="31"/>
        <v/>
      </c>
      <c r="CO16" s="13" t="str">
        <f t="shared" ca="1" si="32"/>
        <v/>
      </c>
      <c r="CP16" s="13" t="str">
        <f t="shared" ca="1" si="33"/>
        <v/>
      </c>
      <c r="CQ16" s="13" t="str">
        <f t="shared" ca="1" si="34"/>
        <v/>
      </c>
      <c r="CR16" s="13" t="str">
        <f t="shared" ca="1" si="35"/>
        <v/>
      </c>
      <c r="CS16" s="13" t="str">
        <f t="shared" ca="1" si="36"/>
        <v/>
      </c>
      <c r="CT16" s="13" t="str">
        <f t="shared" ca="1" si="37"/>
        <v/>
      </c>
      <c r="CU16" s="13" t="str">
        <f t="shared" ca="1" si="38"/>
        <v/>
      </c>
      <c r="CV16" s="13" t="str">
        <f t="shared" ca="1" si="39"/>
        <v/>
      </c>
      <c r="CW16" s="13" t="str">
        <f t="shared" ca="1" si="40"/>
        <v/>
      </c>
      <c r="CX16" s="13" t="str">
        <f t="shared" ca="1" si="41"/>
        <v/>
      </c>
      <c r="CY16" s="13" t="str">
        <f t="shared" ca="1" si="42"/>
        <v/>
      </c>
      <c r="CZ16" s="13" t="str">
        <f t="shared" ca="1" si="43"/>
        <v/>
      </c>
      <c r="DA16" s="13" t="str">
        <f t="shared" ca="1" si="44"/>
        <v/>
      </c>
      <c r="DB16" s="13" t="str">
        <f t="shared" ca="1" si="45"/>
        <v/>
      </c>
      <c r="DC16" s="13" t="str">
        <f t="shared" ca="1" si="46"/>
        <v/>
      </c>
      <c r="DD16" s="13" t="str">
        <f t="shared" ca="1" si="47"/>
        <v/>
      </c>
      <c r="DE16" s="13" t="str">
        <f t="shared" ca="1" si="48"/>
        <v/>
      </c>
      <c r="DF16" s="13" t="str">
        <f t="shared" ca="1" si="49"/>
        <v/>
      </c>
      <c r="DG16" s="13" t="str">
        <f t="shared" ca="1" si="50"/>
        <v/>
      </c>
      <c r="DH16" s="13" t="str">
        <f t="shared" ca="1" si="51"/>
        <v/>
      </c>
      <c r="DI16" s="13" t="str">
        <f t="shared" ca="1" si="52"/>
        <v/>
      </c>
      <c r="DJ16" s="13" t="str">
        <f t="shared" ca="1" si="53"/>
        <v/>
      </c>
      <c r="DK16" s="13" t="str">
        <f t="shared" ca="1" si="54"/>
        <v/>
      </c>
      <c r="DL16" s="13" t="str">
        <f t="shared" ca="1" si="55"/>
        <v/>
      </c>
      <c r="DM16" s="13" t="str">
        <f t="shared" ca="1" si="56"/>
        <v/>
      </c>
      <c r="DN16" s="13" t="str">
        <f t="shared" ca="1" si="57"/>
        <v/>
      </c>
      <c r="DO16" s="13" t="str">
        <f t="shared" ca="1" si="58"/>
        <v/>
      </c>
      <c r="DP16" s="13" t="str">
        <f t="shared" ca="1" si="59"/>
        <v/>
      </c>
      <c r="DQ16" s="13" t="str">
        <f t="shared" ca="1" si="60"/>
        <v/>
      </c>
      <c r="DR16" s="13" t="str">
        <f t="shared" ca="1" si="61"/>
        <v/>
      </c>
      <c r="DS16" s="13" t="str">
        <f t="shared" ca="1" si="62"/>
        <v/>
      </c>
      <c r="DT16" s="13" t="str">
        <f t="shared" ca="1" si="63"/>
        <v/>
      </c>
      <c r="DU16" s="13" t="str">
        <f t="shared" ca="1" si="64"/>
        <v/>
      </c>
      <c r="DV16" s="13" t="str">
        <f t="shared" ca="1" si="65"/>
        <v/>
      </c>
      <c r="DW16" s="13" t="str">
        <f t="shared" ca="1" si="66"/>
        <v/>
      </c>
      <c r="DX16" s="13" t="str">
        <f t="shared" ca="1" si="67"/>
        <v/>
      </c>
      <c r="DY16" s="13" t="str">
        <f t="shared" ca="1" si="68"/>
        <v/>
      </c>
      <c r="DZ16" s="13" t="str">
        <f t="shared" ca="1" si="69"/>
        <v/>
      </c>
      <c r="EA16" s="13" t="str">
        <f t="shared" ca="1" si="70"/>
        <v/>
      </c>
      <c r="EB16" s="13" t="str">
        <f t="shared" ca="1" si="71"/>
        <v/>
      </c>
      <c r="EC16" s="13" t="str">
        <f t="shared" ca="1" si="72"/>
        <v/>
      </c>
      <c r="ED16" s="13" t="str">
        <f t="shared" ca="1" si="73"/>
        <v/>
      </c>
      <c r="EE16" s="13" t="str">
        <f t="shared" ca="1" si="74"/>
        <v/>
      </c>
      <c r="EF16" s="13" t="str">
        <f t="shared" ca="1" si="75"/>
        <v/>
      </c>
      <c r="EG16" s="13" t="str">
        <f t="shared" ca="1" si="76"/>
        <v/>
      </c>
      <c r="EH16" s="13" t="str">
        <f t="shared" ca="1" si="77"/>
        <v/>
      </c>
      <c r="EI16" s="13" t="str">
        <f t="shared" ca="1" si="78"/>
        <v/>
      </c>
      <c r="EJ16" s="13" t="str">
        <f t="shared" ca="1" si="79"/>
        <v/>
      </c>
      <c r="EK16" s="13" t="str">
        <f t="shared" ca="1" si="80"/>
        <v/>
      </c>
      <c r="EL16" s="13" t="str">
        <f t="shared" ca="1" si="81"/>
        <v/>
      </c>
      <c r="EM16" s="13" t="str">
        <f t="shared" ca="1" si="82"/>
        <v/>
      </c>
      <c r="EN16" s="13" t="str">
        <f t="shared" ca="1" si="83"/>
        <v/>
      </c>
      <c r="EO16" s="13" t="str">
        <f t="shared" ca="1" si="84"/>
        <v/>
      </c>
      <c r="EP16" s="13" t="str">
        <f t="shared" ca="1" si="85"/>
        <v/>
      </c>
      <c r="EQ16" s="13" t="str">
        <f t="shared" ca="1" si="86"/>
        <v/>
      </c>
      <c r="ER16" s="13" t="str">
        <f t="shared" ca="1" si="87"/>
        <v/>
      </c>
      <c r="ES16" s="13" t="str">
        <f t="shared" ca="1" si="88"/>
        <v/>
      </c>
      <c r="ET16" s="13" t="str">
        <f t="shared" ca="1" si="89"/>
        <v/>
      </c>
      <c r="EU16" s="13" t="str">
        <f t="shared" ca="1" si="90"/>
        <v/>
      </c>
      <c r="EV16" s="13" t="str">
        <f t="shared" ca="1" si="91"/>
        <v/>
      </c>
      <c r="EW16" s="13" t="str">
        <f t="shared" ca="1" si="92"/>
        <v/>
      </c>
      <c r="EX16" s="13" t="str">
        <f t="shared" ca="1" si="93"/>
        <v/>
      </c>
      <c r="EY16" s="13" t="str">
        <f t="shared" ca="1" si="94"/>
        <v/>
      </c>
      <c r="EZ16" s="13" t="str">
        <f t="shared" ca="1" si="95"/>
        <v/>
      </c>
      <c r="FA16" s="13" t="str">
        <f t="shared" ca="1" si="96"/>
        <v/>
      </c>
      <c r="FB16" s="13" t="str">
        <f t="shared" ca="1" si="97"/>
        <v/>
      </c>
      <c r="FC16" s="13" t="str">
        <f t="shared" ca="1" si="98"/>
        <v/>
      </c>
      <c r="FD16" s="13" t="str">
        <f t="shared" ca="1" si="99"/>
        <v/>
      </c>
      <c r="FE16" s="13" t="str">
        <f t="shared" ca="1" si="100"/>
        <v/>
      </c>
      <c r="FF16" s="13" t="str">
        <f t="shared" ca="1" si="101"/>
        <v/>
      </c>
      <c r="FG16" s="13" t="str">
        <f t="shared" ca="1" si="102"/>
        <v/>
      </c>
      <c r="FH16" s="13" t="str">
        <f t="shared" ca="1" si="103"/>
        <v/>
      </c>
      <c r="FI16" s="13" t="str">
        <f t="shared" ca="1" si="104"/>
        <v/>
      </c>
      <c r="FJ16" s="13" t="str">
        <f t="shared" ca="1" si="105"/>
        <v/>
      </c>
      <c r="FK16" s="13" t="str">
        <f t="shared" ca="1" si="106"/>
        <v/>
      </c>
      <c r="FL16" s="13" t="str">
        <f t="shared" ca="1" si="107"/>
        <v/>
      </c>
      <c r="FM16" s="13" t="str">
        <f t="shared" ca="1" si="108"/>
        <v/>
      </c>
      <c r="FN16" s="13" t="str">
        <f t="shared" ca="1" si="109"/>
        <v/>
      </c>
      <c r="FO16" s="13" t="str">
        <f t="shared" ca="1" si="110"/>
        <v/>
      </c>
      <c r="FP16" s="13" t="str">
        <f t="shared" ca="1" si="111"/>
        <v/>
      </c>
      <c r="FQ16" s="13" t="str">
        <f t="shared" ca="1" si="112"/>
        <v/>
      </c>
      <c r="FR16" s="13" t="str">
        <f t="shared" ca="1" si="113"/>
        <v/>
      </c>
      <c r="FS16" s="13" t="str">
        <f t="shared" ca="1" si="114"/>
        <v/>
      </c>
      <c r="FT16" s="13" t="str">
        <f t="shared" ca="1" si="115"/>
        <v/>
      </c>
      <c r="FU16" s="13" t="str">
        <f t="shared" ca="1" si="116"/>
        <v/>
      </c>
      <c r="FV16" s="13" t="str">
        <f t="shared" ca="1" si="117"/>
        <v/>
      </c>
      <c r="FW16" s="13" t="str">
        <f t="shared" ca="1" si="118"/>
        <v/>
      </c>
      <c r="FX16" s="13" t="str">
        <f t="shared" ca="1" si="119"/>
        <v/>
      </c>
      <c r="FY16" s="13" t="str">
        <f t="shared" ca="1" si="120"/>
        <v/>
      </c>
      <c r="FZ16" s="13" t="str">
        <f t="shared" ca="1" si="121"/>
        <v/>
      </c>
      <c r="GA16" s="13" t="str">
        <f t="shared" ca="1" si="122"/>
        <v/>
      </c>
      <c r="GB16" s="13" t="str">
        <f t="shared" ca="1" si="123"/>
        <v/>
      </c>
      <c r="GC16" s="13" t="str">
        <f t="shared" ca="1" si="124"/>
        <v/>
      </c>
      <c r="GD16" s="13" t="str">
        <f t="shared" ca="1" si="125"/>
        <v/>
      </c>
      <c r="GE16" s="13" t="str">
        <f t="shared" ca="1" si="126"/>
        <v/>
      </c>
      <c r="GF16" s="13" t="str">
        <f t="shared" ca="1" si="127"/>
        <v/>
      </c>
      <c r="GG16" s="13" t="str">
        <f t="shared" ca="1" si="128"/>
        <v/>
      </c>
      <c r="GH16" s="13" t="str">
        <f t="shared" ca="1" si="129"/>
        <v/>
      </c>
      <c r="GI16" s="13" t="str">
        <f t="shared" ca="1" si="130"/>
        <v/>
      </c>
      <c r="GJ16" s="13" t="str">
        <f t="shared" ca="1" si="131"/>
        <v/>
      </c>
      <c r="GK16" s="13" t="str">
        <f t="shared" ca="1" si="132"/>
        <v/>
      </c>
      <c r="GL16" s="13" t="str">
        <f t="shared" ca="1" si="133"/>
        <v/>
      </c>
      <c r="GM16" s="13" t="str">
        <f t="shared" ca="1" si="134"/>
        <v/>
      </c>
      <c r="GN16" s="13" t="str">
        <f t="shared" ca="1" si="135"/>
        <v/>
      </c>
      <c r="GO16" s="13" t="str">
        <f t="shared" ca="1" si="136"/>
        <v/>
      </c>
      <c r="GP16" s="13" t="str">
        <f t="shared" ca="1" si="137"/>
        <v/>
      </c>
      <c r="GQ16" s="13" t="str">
        <f t="shared" ca="1" si="138"/>
        <v/>
      </c>
      <c r="GR16" s="13" t="str">
        <f t="shared" ca="1" si="139"/>
        <v/>
      </c>
      <c r="GS16" s="13" t="str">
        <f t="shared" ca="1" si="140"/>
        <v/>
      </c>
      <c r="GT16" s="13" t="str">
        <f t="shared" ca="1" si="141"/>
        <v/>
      </c>
      <c r="GU16" s="13" t="str">
        <f t="shared" ca="1" si="142"/>
        <v/>
      </c>
      <c r="GV16" s="13" t="str">
        <f t="shared" ca="1" si="143"/>
        <v/>
      </c>
      <c r="GW16" s="13" t="str">
        <f t="shared" ca="1" si="144"/>
        <v/>
      </c>
      <c r="GX16" s="13" t="str">
        <f t="shared" ca="1" si="145"/>
        <v/>
      </c>
      <c r="GY16" s="13" t="str">
        <f t="shared" ca="1" si="146"/>
        <v/>
      </c>
      <c r="GZ16" s="13" t="str">
        <f t="shared" ca="1" si="147"/>
        <v/>
      </c>
      <c r="HA16" s="13" t="str">
        <f t="shared" ca="1" si="148"/>
        <v/>
      </c>
      <c r="HB16" s="13" t="str">
        <f t="shared" ca="1" si="149"/>
        <v/>
      </c>
      <c r="HC16" s="13" t="str">
        <f t="shared" ca="1" si="150"/>
        <v/>
      </c>
      <c r="HD16" s="13" t="str">
        <f t="shared" ca="1" si="151"/>
        <v/>
      </c>
      <c r="HE16" s="13" t="str">
        <f t="shared" ca="1" si="152"/>
        <v/>
      </c>
      <c r="HF16" s="13" t="str">
        <f t="shared" ca="1" si="153"/>
        <v/>
      </c>
      <c r="HG16" s="13" t="str">
        <f t="shared" ca="1" si="154"/>
        <v/>
      </c>
      <c r="HH16" s="13" t="str">
        <f t="shared" ca="1" si="155"/>
        <v/>
      </c>
      <c r="HI16" s="13" t="str">
        <f t="shared" ca="1" si="156"/>
        <v/>
      </c>
      <c r="HJ16" s="13" t="str">
        <f t="shared" ca="1" si="157"/>
        <v/>
      </c>
      <c r="HK16" s="13" t="str">
        <f t="shared" ca="1" si="158"/>
        <v/>
      </c>
      <c r="HL16" s="13" t="str">
        <f t="shared" ca="1" si="159"/>
        <v/>
      </c>
      <c r="HM16" s="13" t="str">
        <f t="shared" ca="1" si="160"/>
        <v/>
      </c>
      <c r="HN16" s="13" t="str">
        <f t="shared" ca="1" si="161"/>
        <v/>
      </c>
      <c r="HO16" s="13" t="str">
        <f t="shared" ca="1" si="162"/>
        <v/>
      </c>
      <c r="HP16" s="13" t="str">
        <f t="shared" ca="1" si="163"/>
        <v/>
      </c>
      <c r="HQ16" s="13" t="str">
        <f t="shared" ca="1" si="164"/>
        <v/>
      </c>
      <c r="HR16" s="13" t="str">
        <f t="shared" ca="1" si="165"/>
        <v/>
      </c>
      <c r="HS16" s="13" t="str">
        <f t="shared" ca="1" si="166"/>
        <v/>
      </c>
      <c r="HT16" s="13" t="str">
        <f t="shared" ca="1" si="167"/>
        <v/>
      </c>
      <c r="HU16" s="13" t="str">
        <f t="shared" ca="1" si="168"/>
        <v/>
      </c>
      <c r="HV16" s="13" t="str">
        <f t="shared" ca="1" si="169"/>
        <v/>
      </c>
      <c r="HW16" s="13" t="str">
        <f t="shared" ca="1" si="170"/>
        <v/>
      </c>
      <c r="HX16" s="13" t="str">
        <f t="shared" ca="1" si="171"/>
        <v/>
      </c>
      <c r="HY16" s="13" t="str">
        <f t="shared" ca="1" si="172"/>
        <v/>
      </c>
      <c r="HZ16" s="13" t="str">
        <f t="shared" ca="1" si="173"/>
        <v/>
      </c>
      <c r="IA16" s="13" t="str">
        <f t="shared" ca="1" si="174"/>
        <v/>
      </c>
      <c r="IB16" s="13" t="str">
        <f t="shared" ca="1" si="175"/>
        <v/>
      </c>
      <c r="IC16" s="13" t="str">
        <f t="shared" ca="1" si="176"/>
        <v/>
      </c>
      <c r="ID16" s="13" t="str">
        <f t="shared" ca="1" si="177"/>
        <v/>
      </c>
      <c r="IE16" s="13" t="str">
        <f t="shared" ca="1" si="178"/>
        <v/>
      </c>
      <c r="IF16" s="13" t="str">
        <f t="shared" ca="1" si="179"/>
        <v/>
      </c>
      <c r="IG16" s="13" t="str">
        <f t="shared" ca="1" si="180"/>
        <v/>
      </c>
      <c r="IH16" s="13" t="str">
        <f t="shared" ca="1" si="181"/>
        <v/>
      </c>
      <c r="II16" s="13" t="str">
        <f t="shared" ca="1" si="182"/>
        <v/>
      </c>
      <c r="IJ16" s="13" t="str">
        <f t="shared" ca="1" si="183"/>
        <v/>
      </c>
      <c r="IK16" s="13" t="str">
        <f t="shared" ca="1" si="184"/>
        <v/>
      </c>
      <c r="IL16" s="13" t="str">
        <f t="shared" ca="1" si="185"/>
        <v/>
      </c>
      <c r="IM16" s="13" t="str">
        <f t="shared" ca="1" si="186"/>
        <v/>
      </c>
      <c r="IN16" s="13" t="str">
        <f t="shared" ca="1" si="187"/>
        <v/>
      </c>
      <c r="IO16" s="13" t="str">
        <f t="shared" ca="1" si="188"/>
        <v/>
      </c>
      <c r="IP16" s="13" t="str">
        <f t="shared" ca="1" si="189"/>
        <v/>
      </c>
      <c r="IQ16" s="13" t="str">
        <f t="shared" ca="1" si="190"/>
        <v/>
      </c>
      <c r="IR16" s="13" t="str">
        <f t="shared" ca="1" si="191"/>
        <v/>
      </c>
      <c r="IS16" s="13" t="str">
        <f t="shared" ca="1" si="192"/>
        <v/>
      </c>
      <c r="IT16" s="13" t="str">
        <f t="shared" ca="1" si="193"/>
        <v/>
      </c>
      <c r="IU16" s="13" t="str">
        <f t="shared" ca="1" si="194"/>
        <v/>
      </c>
      <c r="IV16" s="13" t="str">
        <f t="shared" ca="1" si="195"/>
        <v/>
      </c>
      <c r="IW16" s="13" t="str">
        <f t="shared" ca="1" si="196"/>
        <v/>
      </c>
      <c r="IX16" s="13" t="str">
        <f t="shared" ca="1" si="197"/>
        <v/>
      </c>
      <c r="IY16" s="13" t="str">
        <f t="shared" ca="1" si="198"/>
        <v/>
      </c>
      <c r="IZ16" s="13" t="str">
        <f t="shared" ca="1" si="199"/>
        <v/>
      </c>
      <c r="JA16" s="13" t="str">
        <f t="shared" ca="1" si="200"/>
        <v/>
      </c>
      <c r="JB16" s="13" t="str">
        <f t="shared" ca="1" si="201"/>
        <v/>
      </c>
      <c r="JC16" s="13" t="str">
        <f t="shared" ca="1" si="202"/>
        <v/>
      </c>
      <c r="JD16" s="13" t="str">
        <f t="shared" ca="1" si="203"/>
        <v/>
      </c>
      <c r="JE16" s="13" t="str">
        <f t="shared" ca="1" si="204"/>
        <v/>
      </c>
      <c r="JF16" s="13" t="str">
        <f t="shared" ca="1" si="205"/>
        <v/>
      </c>
      <c r="JG16" s="13" t="str">
        <f t="shared" ca="1" si="206"/>
        <v/>
      </c>
      <c r="JH16" s="13" t="str">
        <f t="shared" ca="1" si="207"/>
        <v/>
      </c>
      <c r="JI16" s="13" t="str">
        <f t="shared" ca="1" si="208"/>
        <v/>
      </c>
      <c r="JJ16" s="13" t="str">
        <f t="shared" ca="1" si="209"/>
        <v/>
      </c>
      <c r="JK16" s="13" t="str">
        <f t="shared" ca="1" si="210"/>
        <v/>
      </c>
      <c r="JL16" s="13" t="str">
        <f t="shared" ca="1" si="211"/>
        <v/>
      </c>
      <c r="JM16" s="13" t="str">
        <f t="shared" ca="1" si="212"/>
        <v/>
      </c>
      <c r="JN16" s="13" t="str">
        <f t="shared" ca="1" si="213"/>
        <v/>
      </c>
      <c r="JO16" s="13" t="str">
        <f t="shared" ca="1" si="214"/>
        <v/>
      </c>
      <c r="JP16" s="13" t="str">
        <f t="shared" ca="1" si="215"/>
        <v/>
      </c>
      <c r="JQ16" s="13" t="str">
        <f t="shared" ca="1" si="216"/>
        <v/>
      </c>
      <c r="JR16" s="13" t="str">
        <f t="shared" ca="1" si="217"/>
        <v/>
      </c>
      <c r="JS16" s="13" t="str">
        <f t="shared" ca="1" si="218"/>
        <v/>
      </c>
      <c r="JT16" s="13" t="str">
        <f t="shared" ca="1" si="219"/>
        <v/>
      </c>
      <c r="JU16" s="13" t="str">
        <f t="shared" ca="1" si="220"/>
        <v/>
      </c>
      <c r="JV16" s="13" t="str">
        <f t="shared" ca="1" si="221"/>
        <v/>
      </c>
      <c r="JW16" s="13" t="str">
        <f t="shared" ca="1" si="222"/>
        <v/>
      </c>
      <c r="JX16" s="13" t="str">
        <f t="shared" ca="1" si="223"/>
        <v/>
      </c>
      <c r="JY16" s="13" t="str">
        <f t="shared" ca="1" si="224"/>
        <v/>
      </c>
      <c r="JZ16" s="13" t="str">
        <f t="shared" ca="1" si="225"/>
        <v/>
      </c>
      <c r="KA16" s="13" t="str">
        <f t="shared" ca="1" si="226"/>
        <v/>
      </c>
      <c r="KB16" s="13" t="str">
        <f t="shared" ca="1" si="227"/>
        <v/>
      </c>
      <c r="KC16" s="13" t="str">
        <f t="shared" ca="1" si="228"/>
        <v/>
      </c>
      <c r="KD16" s="13" t="str">
        <f t="shared" ca="1" si="229"/>
        <v/>
      </c>
      <c r="KE16" s="13" t="str">
        <f t="shared" ca="1" si="230"/>
        <v/>
      </c>
      <c r="KF16" s="13" t="str">
        <f t="shared" ca="1" si="231"/>
        <v/>
      </c>
      <c r="KG16" s="13" t="str">
        <f t="shared" ca="1" si="232"/>
        <v/>
      </c>
      <c r="KH16" s="13" t="str">
        <f t="shared" ca="1" si="233"/>
        <v/>
      </c>
      <c r="KI16" s="13" t="str">
        <f t="shared" ca="1" si="234"/>
        <v/>
      </c>
      <c r="KJ16" s="13" t="str">
        <f t="shared" ca="1" si="235"/>
        <v/>
      </c>
      <c r="KK16" s="13" t="str">
        <f t="shared" ca="1" si="236"/>
        <v/>
      </c>
      <c r="KL16" s="13" t="str">
        <f t="shared" ca="1" si="237"/>
        <v/>
      </c>
      <c r="KM16" s="13" t="str">
        <f t="shared" ca="1" si="238"/>
        <v/>
      </c>
      <c r="KN16" s="13" t="str">
        <f t="shared" ca="1" si="239"/>
        <v/>
      </c>
      <c r="KO16" s="13" t="str">
        <f t="shared" ca="1" si="240"/>
        <v/>
      </c>
      <c r="KP16" s="13" t="str">
        <f t="shared" ca="1" si="241"/>
        <v/>
      </c>
      <c r="KQ16" s="13" t="str">
        <f t="shared" ca="1" si="242"/>
        <v/>
      </c>
      <c r="KR16" s="13" t="str">
        <f t="shared" ca="1" si="243"/>
        <v/>
      </c>
      <c r="KS16" s="13" t="str">
        <f t="shared" ca="1" si="244"/>
        <v/>
      </c>
      <c r="KT16" s="13" t="str">
        <f t="shared" ca="1" si="245"/>
        <v/>
      </c>
      <c r="KU16" s="13" t="str">
        <f t="shared" ca="1" si="246"/>
        <v/>
      </c>
      <c r="KV16" s="13" t="str">
        <f t="shared" ca="1" si="247"/>
        <v/>
      </c>
      <c r="KW16" s="13" t="str">
        <f t="shared" ca="1" si="248"/>
        <v/>
      </c>
      <c r="KX16" s="13" t="str">
        <f t="shared" ca="1" si="249"/>
        <v/>
      </c>
      <c r="KY16" s="13" t="str">
        <f t="shared" ca="1" si="250"/>
        <v/>
      </c>
      <c r="KZ16" s="13" t="str">
        <f t="shared" ca="1" si="251"/>
        <v/>
      </c>
      <c r="LA16" s="13" t="str">
        <f t="shared" ca="1" si="252"/>
        <v/>
      </c>
      <c r="LB16" s="13" t="str">
        <f t="shared" ca="1" si="253"/>
        <v/>
      </c>
      <c r="LC16" s="13" t="str">
        <f t="shared" ca="1" si="254"/>
        <v/>
      </c>
      <c r="LD16" s="13" t="str">
        <f t="shared" ca="1" si="255"/>
        <v/>
      </c>
      <c r="LE16" s="13" t="str">
        <f t="shared" ca="1" si="256"/>
        <v/>
      </c>
      <c r="LF16" s="13" t="str">
        <f t="shared" ca="1" si="257"/>
        <v/>
      </c>
      <c r="LG16" s="13" t="str">
        <f t="shared" ca="1" si="258"/>
        <v/>
      </c>
      <c r="LH16" s="13" t="str">
        <f t="shared" ca="1" si="259"/>
        <v/>
      </c>
      <c r="LI16" s="13" t="str">
        <f t="shared" ca="1" si="260"/>
        <v/>
      </c>
      <c r="LJ16" s="13" t="str">
        <f t="shared" ca="1" si="261"/>
        <v/>
      </c>
      <c r="LK16" s="13" t="str">
        <f t="shared" ca="1" si="262"/>
        <v/>
      </c>
      <c r="LL16" s="13" t="str">
        <f t="shared" ca="1" si="263"/>
        <v/>
      </c>
      <c r="LM16" s="13" t="str">
        <f t="shared" ca="1" si="264"/>
        <v/>
      </c>
      <c r="LN16" s="13" t="str">
        <f t="shared" ca="1" si="265"/>
        <v/>
      </c>
      <c r="LO16" s="13" t="str">
        <f t="shared" ca="1" si="266"/>
        <v/>
      </c>
      <c r="LP16" s="13" t="str">
        <f t="shared" ca="1" si="267"/>
        <v/>
      </c>
      <c r="LQ16" s="13" t="str">
        <f t="shared" ca="1" si="268"/>
        <v/>
      </c>
      <c r="LR16" s="13" t="str">
        <f t="shared" ca="1" si="269"/>
        <v/>
      </c>
      <c r="LS16" s="13" t="str">
        <f t="shared" ca="1" si="270"/>
        <v/>
      </c>
      <c r="LT16" s="13" t="str">
        <f t="shared" ca="1" si="271"/>
        <v/>
      </c>
      <c r="LU16" s="13" t="str">
        <f t="shared" ca="1" si="272"/>
        <v/>
      </c>
      <c r="LV16" s="13" t="str">
        <f t="shared" ca="1" si="273"/>
        <v/>
      </c>
      <c r="LW16" s="13" t="str">
        <f t="shared" ca="1" si="274"/>
        <v/>
      </c>
      <c r="LX16" s="13" t="str">
        <f t="shared" ca="1" si="275"/>
        <v/>
      </c>
      <c r="LY16" s="13" t="str">
        <f t="shared" ca="1" si="276"/>
        <v/>
      </c>
      <c r="LZ16" s="13" t="str">
        <f t="shared" ca="1" si="277"/>
        <v/>
      </c>
      <c r="MA16" s="13" t="str">
        <f t="shared" ca="1" si="278"/>
        <v/>
      </c>
      <c r="MB16" s="13" t="str">
        <f t="shared" ca="1" si="279"/>
        <v/>
      </c>
      <c r="MC16" s="13" t="str">
        <f t="shared" ca="1" si="280"/>
        <v/>
      </c>
      <c r="MD16" s="13" t="str">
        <f t="shared" ca="1" si="281"/>
        <v/>
      </c>
      <c r="ME16" s="13" t="str">
        <f t="shared" ca="1" si="282"/>
        <v/>
      </c>
      <c r="MF16" s="13" t="str">
        <f t="shared" ca="1" si="283"/>
        <v/>
      </c>
      <c r="MG16" s="13" t="str">
        <f t="shared" ca="1" si="284"/>
        <v/>
      </c>
      <c r="MH16" s="13" t="str">
        <f t="shared" ca="1" si="285"/>
        <v/>
      </c>
      <c r="MI16" s="13" t="str">
        <f t="shared" ca="1" si="286"/>
        <v/>
      </c>
      <c r="MJ16" s="13" t="str">
        <f t="shared" ca="1" si="287"/>
        <v/>
      </c>
      <c r="MK16" s="13" t="str">
        <f t="shared" ca="1" si="288"/>
        <v/>
      </c>
      <c r="ML16" s="13" t="str">
        <f t="shared" ca="1" si="289"/>
        <v/>
      </c>
      <c r="MM16" s="13" t="str">
        <f t="shared" ca="1" si="290"/>
        <v/>
      </c>
      <c r="MN16" s="13" t="str">
        <f t="shared" ca="1" si="291"/>
        <v/>
      </c>
      <c r="MO16" s="13" t="str">
        <f t="shared" ca="1" si="292"/>
        <v/>
      </c>
      <c r="MP16" s="13" t="str">
        <f t="shared" ca="1" si="293"/>
        <v/>
      </c>
      <c r="MQ16" s="13" t="str">
        <f t="shared" ca="1" si="294"/>
        <v/>
      </c>
      <c r="MR16" s="13" t="str">
        <f t="shared" ca="1" si="295"/>
        <v/>
      </c>
      <c r="MS16" s="13" t="str">
        <f t="shared" ca="1" si="296"/>
        <v/>
      </c>
      <c r="MT16" s="13" t="str">
        <f t="shared" ca="1" si="297"/>
        <v/>
      </c>
      <c r="MU16" s="13" t="str">
        <f t="shared" ca="1" si="298"/>
        <v/>
      </c>
      <c r="MV16" s="13" t="str">
        <f t="shared" ca="1" si="299"/>
        <v/>
      </c>
      <c r="MW16" s="13" t="str">
        <f t="shared" ca="1" si="300"/>
        <v/>
      </c>
      <c r="MX16" s="13" t="str">
        <f t="shared" ca="1" si="301"/>
        <v/>
      </c>
      <c r="MY16" s="13" t="str">
        <f t="shared" ca="1" si="302"/>
        <v/>
      </c>
      <c r="MZ16" s="13" t="str">
        <f t="shared" ca="1" si="303"/>
        <v/>
      </c>
      <c r="NA16" s="13" t="str">
        <f t="shared" ca="1" si="304"/>
        <v/>
      </c>
      <c r="NB16" s="13" t="str">
        <f t="shared" ca="1" si="305"/>
        <v/>
      </c>
      <c r="NC16" s="13" t="str">
        <f t="shared" ca="1" si="306"/>
        <v/>
      </c>
      <c r="ND16" s="13" t="str">
        <f t="shared" ca="1" si="307"/>
        <v/>
      </c>
      <c r="NE16" s="13" t="str">
        <f t="shared" ca="1" si="308"/>
        <v/>
      </c>
      <c r="NF16" s="13" t="str">
        <f t="shared" ca="1" si="309"/>
        <v/>
      </c>
      <c r="NG16" s="13" t="str">
        <f t="shared" ca="1" si="310"/>
        <v/>
      </c>
      <c r="NH16" s="13" t="str">
        <f t="shared" ca="1" si="311"/>
        <v/>
      </c>
      <c r="NI16" s="13" t="str">
        <f t="shared" ca="1" si="312"/>
        <v/>
      </c>
      <c r="NJ16" s="13" t="str">
        <f t="shared" ca="1" si="313"/>
        <v/>
      </c>
      <c r="NK16" s="13" t="str">
        <f t="shared" ca="1" si="314"/>
        <v/>
      </c>
      <c r="NL16" s="13" t="str">
        <f t="shared" ca="1" si="315"/>
        <v/>
      </c>
      <c r="NM16" s="13" t="str">
        <f t="shared" ca="1" si="316"/>
        <v/>
      </c>
      <c r="NN16" s="13" t="str">
        <f t="shared" ca="1" si="317"/>
        <v/>
      </c>
      <c r="NO16" s="13" t="str">
        <f t="shared" ca="1" si="318"/>
        <v/>
      </c>
      <c r="NP16" s="13" t="str">
        <f t="shared" ca="1" si="319"/>
        <v/>
      </c>
      <c r="NQ16" s="13" t="str">
        <f t="shared" ca="1" si="320"/>
        <v/>
      </c>
      <c r="NR16" s="13" t="str">
        <f t="shared" ca="1" si="321"/>
        <v/>
      </c>
      <c r="NS16" s="13" t="str">
        <f t="shared" ca="1" si="322"/>
        <v/>
      </c>
      <c r="NT16" s="13" t="str">
        <f t="shared" ca="1" si="323"/>
        <v/>
      </c>
      <c r="NU16" s="13" t="str">
        <f t="shared" ca="1" si="324"/>
        <v/>
      </c>
      <c r="NV16" s="13" t="str">
        <f t="shared" ca="1" si="325"/>
        <v/>
      </c>
      <c r="NW16" s="13" t="str">
        <f t="shared" ca="1" si="326"/>
        <v/>
      </c>
      <c r="NX16" s="13" t="str">
        <f t="shared" ca="1" si="327"/>
        <v/>
      </c>
      <c r="NY16" s="13" t="str">
        <f t="shared" ca="1" si="328"/>
        <v/>
      </c>
      <c r="NZ16" s="13" t="str">
        <f t="shared" ca="1" si="329"/>
        <v/>
      </c>
      <c r="OA16" s="13" t="str">
        <f t="shared" ca="1" si="330"/>
        <v/>
      </c>
      <c r="OB16" s="13" t="str">
        <f t="shared" ca="1" si="331"/>
        <v/>
      </c>
      <c r="OC16" s="13" t="str">
        <f t="shared" ca="1" si="332"/>
        <v/>
      </c>
      <c r="OD16" s="13" t="str">
        <f t="shared" ca="1" si="333"/>
        <v/>
      </c>
      <c r="OE16" s="13" t="str">
        <f t="shared" ca="1" si="334"/>
        <v/>
      </c>
      <c r="OF16" s="13" t="str">
        <f t="shared" ca="1" si="335"/>
        <v/>
      </c>
      <c r="OG16" s="13" t="str">
        <f t="shared" ca="1" si="336"/>
        <v/>
      </c>
      <c r="OH16" s="13" t="str">
        <f t="shared" ca="1" si="337"/>
        <v/>
      </c>
      <c r="OI16" s="13" t="str">
        <f t="shared" ca="1" si="338"/>
        <v/>
      </c>
      <c r="OJ16" s="13" t="str">
        <f t="shared" ca="1" si="339"/>
        <v/>
      </c>
      <c r="OK16" s="13" t="str">
        <f t="shared" ca="1" si="340"/>
        <v/>
      </c>
      <c r="OL16" s="13" t="str">
        <f t="shared" ca="1" si="341"/>
        <v/>
      </c>
      <c r="OM16" s="13" t="str">
        <f t="shared" ca="1" si="342"/>
        <v/>
      </c>
      <c r="ON16" s="13" t="str">
        <f t="shared" ca="1" si="343"/>
        <v/>
      </c>
      <c r="OO16" s="13" t="str">
        <f t="shared" ca="1" si="344"/>
        <v/>
      </c>
      <c r="OP16" s="13" t="str">
        <f t="shared" ca="1" si="345"/>
        <v/>
      </c>
      <c r="OQ16" s="13" t="str">
        <f t="shared" ca="1" si="346"/>
        <v/>
      </c>
      <c r="OR16" s="13" t="str">
        <f t="shared" ca="1" si="347"/>
        <v/>
      </c>
      <c r="OS16" s="13" t="str">
        <f t="shared" ca="1" si="348"/>
        <v/>
      </c>
      <c r="OT16" s="13" t="str">
        <f t="shared" ca="1" si="349"/>
        <v/>
      </c>
      <c r="OU16" s="13" t="str">
        <f t="shared" ca="1" si="350"/>
        <v/>
      </c>
      <c r="OV16" s="13" t="str">
        <f t="shared" ca="1" si="351"/>
        <v/>
      </c>
      <c r="OW16" s="13" t="str">
        <f t="shared" ca="1" si="352"/>
        <v/>
      </c>
      <c r="OX16" s="13" t="str">
        <f t="shared" ca="1" si="353"/>
        <v/>
      </c>
      <c r="OY16" s="13" t="str">
        <f t="shared" ca="1" si="354"/>
        <v/>
      </c>
      <c r="OZ16" s="13" t="str">
        <f t="shared" ca="1" si="355"/>
        <v/>
      </c>
      <c r="PA16" s="13" t="str">
        <f t="shared" ca="1" si="356"/>
        <v/>
      </c>
      <c r="PB16" s="13" t="str">
        <f t="shared" ca="1" si="357"/>
        <v/>
      </c>
      <c r="PC16" s="13" t="str">
        <f t="shared" ca="1" si="358"/>
        <v/>
      </c>
      <c r="PD16" s="13" t="str">
        <f t="shared" ca="1" si="359"/>
        <v/>
      </c>
      <c r="PE16" s="13" t="str">
        <f t="shared" ca="1" si="360"/>
        <v/>
      </c>
      <c r="PF16" s="13" t="str">
        <f t="shared" ca="1" si="361"/>
        <v/>
      </c>
      <c r="PG16" s="13" t="str">
        <f t="shared" ca="1" si="362"/>
        <v/>
      </c>
      <c r="PH16" s="13" t="str">
        <f t="shared" ca="1" si="363"/>
        <v/>
      </c>
      <c r="PI16" s="13" t="str">
        <f t="shared" ca="1" si="364"/>
        <v/>
      </c>
      <c r="PJ16" s="13" t="str">
        <f t="shared" ca="1" si="365"/>
        <v/>
      </c>
      <c r="PK16" s="13" t="str">
        <f t="shared" ca="1" si="366"/>
        <v/>
      </c>
      <c r="PL16" s="13" t="str">
        <f t="shared" ca="1" si="367"/>
        <v/>
      </c>
      <c r="PM16" s="13" t="str">
        <f t="shared" ca="1" si="368"/>
        <v/>
      </c>
      <c r="PN16" s="13" t="str">
        <f t="shared" ca="1" si="369"/>
        <v/>
      </c>
      <c r="PO16" s="13" t="str">
        <f t="shared" ca="1" si="370"/>
        <v/>
      </c>
      <c r="PP16" s="13" t="str">
        <f t="shared" ca="1" si="371"/>
        <v/>
      </c>
      <c r="PQ16" s="13" t="str">
        <f t="shared" ca="1" si="372"/>
        <v/>
      </c>
      <c r="PR16" s="13" t="str">
        <f t="shared" ca="1" si="373"/>
        <v/>
      </c>
      <c r="PS16" s="13" t="str">
        <f t="shared" ca="1" si="374"/>
        <v/>
      </c>
      <c r="PT16" s="13" t="str">
        <f t="shared" ca="1" si="375"/>
        <v/>
      </c>
      <c r="PU16" s="13" t="str">
        <f t="shared" ca="1" si="376"/>
        <v/>
      </c>
      <c r="PV16" s="13" t="str">
        <f t="shared" ca="1" si="377"/>
        <v/>
      </c>
      <c r="PW16" s="13" t="str">
        <f t="shared" ca="1" si="378"/>
        <v/>
      </c>
      <c r="PX16" s="13" t="str">
        <f t="shared" ca="1" si="379"/>
        <v/>
      </c>
      <c r="PY16" s="13" t="str">
        <f t="shared" ca="1" si="380"/>
        <v/>
      </c>
      <c r="PZ16" s="13" t="str">
        <f t="shared" ca="1" si="381"/>
        <v/>
      </c>
      <c r="QA16" s="13" t="str">
        <f t="shared" ca="1" si="382"/>
        <v/>
      </c>
      <c r="QB16" s="13" t="str">
        <f t="shared" ca="1" si="383"/>
        <v/>
      </c>
      <c r="QC16" s="13" t="str">
        <f t="shared" ca="1" si="384"/>
        <v/>
      </c>
      <c r="QD16" s="13" t="str">
        <f t="shared" ca="1" si="385"/>
        <v/>
      </c>
      <c r="QE16" s="13" t="str">
        <f t="shared" ca="1" si="386"/>
        <v/>
      </c>
      <c r="QF16" s="13" t="str">
        <f t="shared" ca="1" si="387"/>
        <v/>
      </c>
      <c r="QG16" s="13" t="str">
        <f t="shared" ca="1" si="388"/>
        <v/>
      </c>
      <c r="QH16" s="13" t="str">
        <f t="shared" ca="1" si="389"/>
        <v/>
      </c>
      <c r="QI16" s="13" t="str">
        <f t="shared" ca="1" si="390"/>
        <v/>
      </c>
      <c r="QJ16" s="13" t="str">
        <f t="shared" ca="1" si="391"/>
        <v/>
      </c>
      <c r="QK16" s="13" t="str">
        <f t="shared" ca="1" si="392"/>
        <v/>
      </c>
      <c r="QL16" s="13" t="str">
        <f t="shared" ca="1" si="393"/>
        <v/>
      </c>
      <c r="QM16" s="13" t="str">
        <f t="shared" ca="1" si="394"/>
        <v/>
      </c>
      <c r="QN16" s="13" t="str">
        <f t="shared" ca="1" si="395"/>
        <v/>
      </c>
      <c r="QO16" s="13" t="str">
        <f t="shared" ca="1" si="396"/>
        <v/>
      </c>
      <c r="QP16" s="13" t="str">
        <f t="shared" ca="1" si="397"/>
        <v/>
      </c>
      <c r="QQ16" s="13" t="str">
        <f t="shared" ca="1" si="398"/>
        <v/>
      </c>
      <c r="QR16" s="13" t="str">
        <f t="shared" ca="1" si="399"/>
        <v/>
      </c>
      <c r="QS16" s="13" t="str">
        <f t="shared" ca="1" si="400"/>
        <v/>
      </c>
      <c r="QT16" s="13" t="str">
        <f t="shared" ca="1" si="401"/>
        <v/>
      </c>
      <c r="QU16" s="13" t="str">
        <f t="shared" ca="1" si="402"/>
        <v/>
      </c>
      <c r="QV16" s="13" t="str">
        <f t="shared" ca="1" si="403"/>
        <v/>
      </c>
      <c r="QW16" s="13" t="str">
        <f t="shared" ca="1" si="404"/>
        <v/>
      </c>
      <c r="QX16" s="13" t="str">
        <f t="shared" ca="1" si="405"/>
        <v/>
      </c>
      <c r="QY16" s="13" t="str">
        <f t="shared" ca="1" si="406"/>
        <v/>
      </c>
      <c r="QZ16" s="13" t="str">
        <f t="shared" ca="1" si="407"/>
        <v/>
      </c>
      <c r="RA16" s="13" t="str">
        <f t="shared" ca="1" si="408"/>
        <v/>
      </c>
      <c r="RB16" s="13" t="str">
        <f t="shared" ca="1" si="409"/>
        <v/>
      </c>
      <c r="RC16" s="13" t="str">
        <f t="shared" ca="1" si="410"/>
        <v/>
      </c>
      <c r="RD16" s="13" t="str">
        <f t="shared" ca="1" si="411"/>
        <v/>
      </c>
      <c r="RE16" s="13" t="str">
        <f t="shared" ca="1" si="412"/>
        <v/>
      </c>
      <c r="RF16" s="13" t="str">
        <f t="shared" ca="1" si="413"/>
        <v/>
      </c>
      <c r="RG16" s="13" t="str">
        <f t="shared" ca="1" si="414"/>
        <v/>
      </c>
      <c r="RH16" s="13" t="str">
        <f t="shared" ca="1" si="415"/>
        <v/>
      </c>
      <c r="RI16" s="13" t="str">
        <f t="shared" ca="1" si="416"/>
        <v/>
      </c>
      <c r="RJ16" s="13" t="str">
        <f t="shared" ca="1" si="417"/>
        <v/>
      </c>
      <c r="RK16" s="13" t="str">
        <f t="shared" ca="1" si="418"/>
        <v/>
      </c>
      <c r="RL16" s="13" t="str">
        <f t="shared" ca="1" si="419"/>
        <v/>
      </c>
      <c r="RM16" s="13" t="str">
        <f t="shared" ca="1" si="420"/>
        <v/>
      </c>
      <c r="RN16" s="13" t="str">
        <f t="shared" ca="1" si="421"/>
        <v/>
      </c>
      <c r="RO16" s="13" t="str">
        <f t="shared" ca="1" si="422"/>
        <v/>
      </c>
      <c r="RP16" s="13" t="str">
        <f t="shared" ca="1" si="423"/>
        <v/>
      </c>
      <c r="RQ16" s="13" t="str">
        <f t="shared" ca="1" si="424"/>
        <v/>
      </c>
      <c r="RR16" s="13" t="str">
        <f t="shared" ca="1" si="425"/>
        <v/>
      </c>
      <c r="RS16" s="13" t="str">
        <f t="shared" ca="1" si="426"/>
        <v/>
      </c>
      <c r="RT16" s="13" t="str">
        <f t="shared" ca="1" si="427"/>
        <v/>
      </c>
      <c r="RU16" s="13" t="str">
        <f t="shared" ca="1" si="428"/>
        <v/>
      </c>
      <c r="RV16" s="13" t="str">
        <f t="shared" ca="1" si="429"/>
        <v/>
      </c>
      <c r="RW16" s="13" t="str">
        <f t="shared" ca="1" si="430"/>
        <v/>
      </c>
      <c r="RX16" s="13" t="str">
        <f t="shared" ca="1" si="431"/>
        <v/>
      </c>
      <c r="RY16" s="13" t="str">
        <f t="shared" ca="1" si="432"/>
        <v/>
      </c>
      <c r="RZ16" s="13" t="str">
        <f t="shared" ca="1" si="433"/>
        <v/>
      </c>
      <c r="SA16" s="13" t="str">
        <f t="shared" ca="1" si="434"/>
        <v/>
      </c>
      <c r="SB16" s="13" t="str">
        <f t="shared" ca="1" si="435"/>
        <v/>
      </c>
      <c r="SC16" s="13" t="str">
        <f t="shared" ca="1" si="436"/>
        <v/>
      </c>
      <c r="SD16" s="13" t="str">
        <f t="shared" ca="1" si="437"/>
        <v/>
      </c>
      <c r="SE16" s="13" t="str">
        <f t="shared" ca="1" si="438"/>
        <v/>
      </c>
      <c r="SF16" s="13" t="str">
        <f t="shared" ca="1" si="439"/>
        <v/>
      </c>
      <c r="SG16" s="13" t="str">
        <f t="shared" ca="1" si="440"/>
        <v/>
      </c>
      <c r="SH16" s="13" t="str">
        <f t="shared" ca="1" si="441"/>
        <v/>
      </c>
      <c r="SI16" s="13" t="str">
        <f t="shared" ca="1" si="442"/>
        <v/>
      </c>
      <c r="SJ16" s="13" t="str">
        <f t="shared" ca="1" si="443"/>
        <v/>
      </c>
      <c r="SK16" s="13" t="str">
        <f t="shared" ca="1" si="444"/>
        <v/>
      </c>
      <c r="SL16" s="13" t="str">
        <f t="shared" ca="1" si="445"/>
        <v/>
      </c>
      <c r="SM16" s="13" t="str">
        <f t="shared" ca="1" si="446"/>
        <v/>
      </c>
      <c r="SN16" s="13" t="str">
        <f t="shared" ca="1" si="447"/>
        <v/>
      </c>
      <c r="SO16" s="13" t="str">
        <f t="shared" ca="1" si="448"/>
        <v/>
      </c>
      <c r="SP16" s="13" t="str">
        <f t="shared" ca="1" si="449"/>
        <v/>
      </c>
      <c r="SQ16" s="13" t="str">
        <f t="shared" ca="1" si="450"/>
        <v/>
      </c>
      <c r="SR16" s="13" t="str">
        <f t="shared" ca="1" si="451"/>
        <v/>
      </c>
      <c r="SS16" s="13" t="str">
        <f t="shared" ca="1" si="452"/>
        <v/>
      </c>
      <c r="ST16" s="13" t="str">
        <f t="shared" ca="1" si="453"/>
        <v/>
      </c>
      <c r="SU16" s="13" t="str">
        <f t="shared" ca="1" si="454"/>
        <v/>
      </c>
      <c r="SV16" s="13" t="str">
        <f t="shared" ca="1" si="455"/>
        <v/>
      </c>
      <c r="SW16" s="13" t="str">
        <f t="shared" ca="1" si="456"/>
        <v/>
      </c>
      <c r="SX16" s="13" t="str">
        <f t="shared" ca="1" si="457"/>
        <v/>
      </c>
      <c r="SY16" s="13" t="str">
        <f t="shared" ca="1" si="458"/>
        <v/>
      </c>
      <c r="SZ16" s="13" t="str">
        <f t="shared" ca="1" si="459"/>
        <v/>
      </c>
      <c r="TA16" s="13" t="str">
        <f t="shared" ca="1" si="460"/>
        <v/>
      </c>
      <c r="TB16" s="13" t="str">
        <f t="shared" ca="1" si="461"/>
        <v/>
      </c>
      <c r="TC16" s="13" t="str">
        <f t="shared" ca="1" si="462"/>
        <v/>
      </c>
      <c r="TD16" s="13" t="str">
        <f t="shared" ca="1" si="463"/>
        <v/>
      </c>
      <c r="TE16" s="13" t="str">
        <f t="shared" ca="1" si="464"/>
        <v/>
      </c>
      <c r="TF16" s="13" t="str">
        <f t="shared" ca="1" si="465"/>
        <v/>
      </c>
      <c r="TG16" s="13" t="str">
        <f t="shared" ca="1" si="466"/>
        <v/>
      </c>
      <c r="TH16" s="13" t="str">
        <f t="shared" ca="1" si="467"/>
        <v/>
      </c>
      <c r="TI16" s="13" t="str">
        <f t="shared" ca="1" si="468"/>
        <v/>
      </c>
      <c r="TJ16" s="13" t="str">
        <f t="shared" ca="1" si="469"/>
        <v/>
      </c>
      <c r="TK16" s="13" t="str">
        <f t="shared" ca="1" si="470"/>
        <v/>
      </c>
      <c r="TL16" s="13" t="str">
        <f t="shared" ca="1" si="471"/>
        <v/>
      </c>
      <c r="TM16" s="13" t="str">
        <f t="shared" ca="1" si="472"/>
        <v/>
      </c>
      <c r="TN16" s="13" t="str">
        <f t="shared" ca="1" si="473"/>
        <v/>
      </c>
      <c r="TO16" s="13" t="str">
        <f t="shared" ca="1" si="474"/>
        <v/>
      </c>
      <c r="TP16" s="13" t="str">
        <f t="shared" ca="1" si="475"/>
        <v/>
      </c>
      <c r="TQ16" s="13" t="str">
        <f t="shared" ca="1" si="476"/>
        <v/>
      </c>
      <c r="TR16" s="13" t="str">
        <f t="shared" ca="1" si="477"/>
        <v/>
      </c>
      <c r="TS16" s="13" t="str">
        <f t="shared" ca="1" si="478"/>
        <v/>
      </c>
      <c r="TT16" s="13" t="str">
        <f t="shared" ca="1" si="479"/>
        <v/>
      </c>
      <c r="TU16" s="13" t="str">
        <f t="shared" ca="1" si="480"/>
        <v/>
      </c>
      <c r="TV16" s="13" t="str">
        <f t="shared" ca="1" si="481"/>
        <v/>
      </c>
      <c r="TW16" s="13" t="str">
        <f t="shared" ca="1" si="482"/>
        <v/>
      </c>
      <c r="TX16" s="13" t="str">
        <f t="shared" ca="1" si="483"/>
        <v/>
      </c>
      <c r="TY16" s="13" t="str">
        <f t="shared" ca="1" si="484"/>
        <v/>
      </c>
      <c r="TZ16" s="13" t="str">
        <f t="shared" ca="1" si="485"/>
        <v/>
      </c>
      <c r="UA16" s="13" t="str">
        <f t="shared" ca="1" si="486"/>
        <v/>
      </c>
      <c r="UB16" s="13" t="str">
        <f t="shared" ca="1" si="487"/>
        <v/>
      </c>
      <c r="UC16" s="13" t="str">
        <f t="shared" ca="1" si="488"/>
        <v/>
      </c>
      <c r="UD16" s="13" t="str">
        <f t="shared" ca="1" si="489"/>
        <v/>
      </c>
      <c r="UE16" s="13" t="str">
        <f t="shared" ca="1" si="490"/>
        <v/>
      </c>
      <c r="UF16" s="13" t="str">
        <f t="shared" ca="1" si="491"/>
        <v/>
      </c>
      <c r="UG16" s="13" t="str">
        <f t="shared" ca="1" si="492"/>
        <v/>
      </c>
      <c r="UH16" s="13" t="str">
        <f t="shared" ca="1" si="493"/>
        <v/>
      </c>
      <c r="UI16" s="13" t="str">
        <f t="shared" ca="1" si="494"/>
        <v/>
      </c>
      <c r="UJ16" s="13" t="str">
        <f t="shared" ca="1" si="495"/>
        <v/>
      </c>
      <c r="UK16" s="13" t="str">
        <f t="shared" ca="1" si="496"/>
        <v/>
      </c>
      <c r="UL16" s="13" t="str">
        <f t="shared" ca="1" si="497"/>
        <v/>
      </c>
      <c r="UM16" s="13" t="str">
        <f t="shared" ca="1" si="498"/>
        <v/>
      </c>
      <c r="UN16" s="13" t="str">
        <f t="shared" ca="1" si="499"/>
        <v/>
      </c>
      <c r="UO16" s="13" t="str">
        <f t="shared" ca="1" si="500"/>
        <v/>
      </c>
      <c r="UP16" s="13" t="str">
        <f t="shared" ca="1" si="501"/>
        <v/>
      </c>
      <c r="UQ16" s="13" t="str">
        <f t="shared" ca="1" si="502"/>
        <v/>
      </c>
      <c r="UR16" s="13" t="str">
        <f t="shared" ca="1" si="503"/>
        <v/>
      </c>
      <c r="US16" s="13" t="str">
        <f t="shared" ca="1" si="504"/>
        <v/>
      </c>
      <c r="UT16" s="13" t="str">
        <f t="shared" ca="1" si="505"/>
        <v/>
      </c>
      <c r="UU16" s="13" t="str">
        <f t="shared" ca="1" si="506"/>
        <v/>
      </c>
      <c r="UV16" s="13" t="str">
        <f t="shared" ca="1" si="507"/>
        <v/>
      </c>
      <c r="UW16" s="13" t="str">
        <f t="shared" ca="1" si="508"/>
        <v/>
      </c>
      <c r="UX16" s="13" t="str">
        <f t="shared" ca="1" si="509"/>
        <v/>
      </c>
      <c r="UY16" s="13" t="str">
        <f t="shared" ca="1" si="510"/>
        <v/>
      </c>
      <c r="UZ16" s="13" t="str">
        <f t="shared" ca="1" si="511"/>
        <v/>
      </c>
      <c r="VA16" s="13" t="str">
        <f t="shared" ca="1" si="512"/>
        <v/>
      </c>
      <c r="VB16" s="13" t="str">
        <f t="shared" ca="1" si="513"/>
        <v/>
      </c>
      <c r="VC16" s="13" t="str">
        <f t="shared" ca="1" si="514"/>
        <v/>
      </c>
      <c r="VD16" s="13" t="str">
        <f t="shared" ca="1" si="515"/>
        <v/>
      </c>
      <c r="VE16" s="13" t="str">
        <f t="shared" ca="1" si="516"/>
        <v/>
      </c>
      <c r="VF16" s="13" t="str">
        <f t="shared" ca="1" si="517"/>
        <v/>
      </c>
      <c r="VG16" s="13" t="str">
        <f t="shared" ca="1" si="518"/>
        <v/>
      </c>
      <c r="VH16" s="13" t="str">
        <f t="shared" ca="1" si="519"/>
        <v/>
      </c>
      <c r="VI16" s="13" t="str">
        <f t="shared" ca="1" si="520"/>
        <v/>
      </c>
      <c r="VJ16" s="13" t="str">
        <f t="shared" ca="1" si="521"/>
        <v/>
      </c>
      <c r="VK16" s="13" t="str">
        <f t="shared" ca="1" si="522"/>
        <v/>
      </c>
      <c r="VL16" s="13" t="str">
        <f t="shared" ca="1" si="523"/>
        <v/>
      </c>
      <c r="VM16" s="13" t="str">
        <f t="shared" ca="1" si="524"/>
        <v/>
      </c>
      <c r="VN16" s="13" t="str">
        <f t="shared" ca="1" si="525"/>
        <v/>
      </c>
      <c r="VO16" s="13" t="str">
        <f t="shared" ca="1" si="526"/>
        <v/>
      </c>
      <c r="VP16" s="13" t="str">
        <f t="shared" ca="1" si="527"/>
        <v/>
      </c>
      <c r="VQ16" s="13" t="str">
        <f t="shared" ca="1" si="528"/>
        <v/>
      </c>
      <c r="VR16" s="13" t="str">
        <f t="shared" ca="1" si="529"/>
        <v/>
      </c>
      <c r="VS16" s="13" t="str">
        <f t="shared" ca="1" si="530"/>
        <v/>
      </c>
      <c r="VT16" s="13" t="str">
        <f t="shared" ca="1" si="531"/>
        <v/>
      </c>
      <c r="VU16" s="13" t="str">
        <f t="shared" ca="1" si="532"/>
        <v/>
      </c>
      <c r="VV16" s="13" t="str">
        <f t="shared" ca="1" si="533"/>
        <v/>
      </c>
      <c r="VW16" s="13" t="str">
        <f t="shared" ca="1" si="534"/>
        <v/>
      </c>
      <c r="VX16" s="13" t="str">
        <f t="shared" ca="1" si="535"/>
        <v/>
      </c>
      <c r="VY16" s="13" t="str">
        <f t="shared" ca="1" si="536"/>
        <v/>
      </c>
      <c r="VZ16" s="13" t="str">
        <f t="shared" ca="1" si="537"/>
        <v/>
      </c>
      <c r="WA16" s="13" t="str">
        <f t="shared" ca="1" si="538"/>
        <v/>
      </c>
      <c r="WB16" s="13" t="str">
        <f t="shared" ca="1" si="539"/>
        <v/>
      </c>
      <c r="WC16" s="13" t="str">
        <f t="shared" ca="1" si="540"/>
        <v/>
      </c>
      <c r="WD16" s="13" t="str">
        <f t="shared" ca="1" si="541"/>
        <v/>
      </c>
      <c r="WE16" s="13" t="str">
        <f t="shared" ca="1" si="542"/>
        <v/>
      </c>
      <c r="WF16" s="13" t="str">
        <f t="shared" ca="1" si="543"/>
        <v/>
      </c>
      <c r="WG16" s="13" t="str">
        <f t="shared" ca="1" si="544"/>
        <v/>
      </c>
      <c r="WH16" s="13" t="str">
        <f t="shared" ca="1" si="545"/>
        <v/>
      </c>
      <c r="WI16" s="13" t="str">
        <f t="shared" ca="1" si="546"/>
        <v/>
      </c>
      <c r="WJ16" s="13" t="str">
        <f t="shared" ca="1" si="547"/>
        <v/>
      </c>
      <c r="WK16" s="13" t="str">
        <f t="shared" ca="1" si="548"/>
        <v/>
      </c>
      <c r="WL16" s="13" t="str">
        <f t="shared" ca="1" si="549"/>
        <v/>
      </c>
      <c r="WM16" s="13" t="str">
        <f t="shared" ca="1" si="550"/>
        <v/>
      </c>
      <c r="WN16" s="13" t="str">
        <f t="shared" ca="1" si="551"/>
        <v/>
      </c>
      <c r="WO16" s="13" t="str">
        <f t="shared" ca="1" si="552"/>
        <v/>
      </c>
      <c r="WP16" s="13" t="str">
        <f t="shared" ca="1" si="553"/>
        <v/>
      </c>
      <c r="WQ16" s="13" t="str">
        <f t="shared" ca="1" si="554"/>
        <v/>
      </c>
      <c r="WR16" s="13" t="str">
        <f t="shared" ca="1" si="555"/>
        <v/>
      </c>
      <c r="WS16" s="13" t="str">
        <f t="shared" ca="1" si="556"/>
        <v/>
      </c>
      <c r="WT16" s="13" t="str">
        <f t="shared" ca="1" si="557"/>
        <v/>
      </c>
      <c r="WU16" s="13" t="str">
        <f t="shared" ca="1" si="558"/>
        <v/>
      </c>
      <c r="WV16" s="13" t="str">
        <f t="shared" ca="1" si="559"/>
        <v/>
      </c>
      <c r="WW16" s="13" t="str">
        <f t="shared" ca="1" si="560"/>
        <v/>
      </c>
      <c r="WX16" s="13" t="str">
        <f t="shared" ca="1" si="561"/>
        <v/>
      </c>
      <c r="WY16" s="13" t="str">
        <f t="shared" ca="1" si="562"/>
        <v/>
      </c>
      <c r="WZ16" s="13" t="str">
        <f t="shared" ca="1" si="563"/>
        <v/>
      </c>
      <c r="XA16" s="13" t="str">
        <f t="shared" ca="1" si="564"/>
        <v/>
      </c>
      <c r="XB16" s="13" t="str">
        <f t="shared" ca="1" si="565"/>
        <v/>
      </c>
      <c r="XC16" s="13" t="str">
        <f t="shared" ca="1" si="566"/>
        <v/>
      </c>
      <c r="XD16" s="13" t="str">
        <f t="shared" ca="1" si="567"/>
        <v/>
      </c>
      <c r="XE16" s="13" t="str">
        <f t="shared" ca="1" si="568"/>
        <v/>
      </c>
      <c r="XF16" s="13" t="str">
        <f t="shared" ca="1" si="569"/>
        <v/>
      </c>
      <c r="XG16" s="13" t="str">
        <f t="shared" ca="1" si="570"/>
        <v/>
      </c>
      <c r="XH16" s="13" t="str">
        <f t="shared" ca="1" si="571"/>
        <v/>
      </c>
      <c r="XI16" s="13" t="str">
        <f t="shared" ca="1" si="572"/>
        <v/>
      </c>
      <c r="XJ16" s="13" t="str">
        <f t="shared" ca="1" si="573"/>
        <v/>
      </c>
      <c r="XK16" s="13" t="str">
        <f t="shared" ca="1" si="574"/>
        <v/>
      </c>
      <c r="XL16" s="13" t="str">
        <f t="shared" ca="1" si="575"/>
        <v/>
      </c>
      <c r="XM16" s="13" t="str">
        <f t="shared" ca="1" si="576"/>
        <v/>
      </c>
      <c r="XN16" s="13" t="str">
        <f t="shared" ca="1" si="577"/>
        <v/>
      </c>
      <c r="XO16" s="13" t="str">
        <f t="shared" ca="1" si="578"/>
        <v/>
      </c>
      <c r="XP16" s="13" t="str">
        <f t="shared" ca="1" si="579"/>
        <v/>
      </c>
      <c r="XQ16" s="13" t="str">
        <f t="shared" ca="1" si="580"/>
        <v/>
      </c>
      <c r="XR16" s="13" t="str">
        <f t="shared" ca="1" si="581"/>
        <v/>
      </c>
      <c r="XS16" s="13" t="str">
        <f t="shared" ca="1" si="582"/>
        <v/>
      </c>
      <c r="XT16" s="13" t="str">
        <f t="shared" ca="1" si="583"/>
        <v/>
      </c>
      <c r="XU16" s="13" t="str">
        <f t="shared" ca="1" si="584"/>
        <v/>
      </c>
      <c r="XV16" s="13" t="str">
        <f t="shared" ca="1" si="585"/>
        <v/>
      </c>
      <c r="XW16" s="13" t="str">
        <f t="shared" ca="1" si="586"/>
        <v/>
      </c>
      <c r="XX16" s="13" t="str">
        <f t="shared" ca="1" si="587"/>
        <v/>
      </c>
      <c r="XY16" s="13" t="str">
        <f t="shared" ca="1" si="588"/>
        <v/>
      </c>
      <c r="XZ16" s="13" t="str">
        <f t="shared" ca="1" si="589"/>
        <v/>
      </c>
      <c r="YA16" s="13" t="str">
        <f t="shared" ca="1" si="590"/>
        <v/>
      </c>
      <c r="YB16" s="13" t="str">
        <f t="shared" ca="1" si="591"/>
        <v/>
      </c>
      <c r="YC16" s="13" t="str">
        <f t="shared" ca="1" si="592"/>
        <v/>
      </c>
      <c r="YD16" s="13" t="str">
        <f t="shared" ca="1" si="593"/>
        <v/>
      </c>
      <c r="YE16" s="13" t="str">
        <f t="shared" ca="1" si="594"/>
        <v/>
      </c>
      <c r="YF16" s="13" t="str">
        <f t="shared" ca="1" si="595"/>
        <v/>
      </c>
      <c r="YG16" s="13" t="str">
        <f t="shared" ca="1" si="596"/>
        <v/>
      </c>
      <c r="YH16" s="13" t="str">
        <f t="shared" ca="1" si="597"/>
        <v/>
      </c>
      <c r="YI16" s="13" t="str">
        <f t="shared" ca="1" si="598"/>
        <v/>
      </c>
      <c r="YJ16" s="13" t="str">
        <f t="shared" ca="1" si="599"/>
        <v/>
      </c>
      <c r="YK16" s="13" t="str">
        <f t="shared" ca="1" si="600"/>
        <v/>
      </c>
      <c r="YL16" s="13" t="str">
        <f t="shared" ca="1" si="601"/>
        <v/>
      </c>
      <c r="YM16" s="13" t="str">
        <f t="shared" ca="1" si="602"/>
        <v/>
      </c>
      <c r="YN16" s="13" t="str">
        <f t="shared" ca="1" si="603"/>
        <v/>
      </c>
      <c r="YO16" s="13" t="str">
        <f t="shared" ca="1" si="604"/>
        <v/>
      </c>
      <c r="YP16" s="13" t="str">
        <f t="shared" ca="1" si="605"/>
        <v/>
      </c>
      <c r="YQ16" s="13" t="str">
        <f t="shared" ca="1" si="606"/>
        <v/>
      </c>
      <c r="YR16" s="13" t="str">
        <f t="shared" ca="1" si="607"/>
        <v/>
      </c>
      <c r="YS16" s="13" t="str">
        <f t="shared" ca="1" si="608"/>
        <v/>
      </c>
      <c r="YT16" s="13" t="str">
        <f t="shared" ca="1" si="609"/>
        <v/>
      </c>
      <c r="YU16" s="13" t="str">
        <f t="shared" ca="1" si="610"/>
        <v/>
      </c>
      <c r="YV16" s="13" t="str">
        <f t="shared" ca="1" si="611"/>
        <v/>
      </c>
      <c r="YW16" s="13" t="str">
        <f t="shared" ca="1" si="612"/>
        <v/>
      </c>
      <c r="YX16" s="13" t="str">
        <f t="shared" ca="1" si="613"/>
        <v/>
      </c>
      <c r="YY16" s="13" t="str">
        <f t="shared" ca="1" si="614"/>
        <v/>
      </c>
      <c r="YZ16" s="13" t="str">
        <f t="shared" ca="1" si="615"/>
        <v/>
      </c>
      <c r="ZA16" s="13" t="str">
        <f t="shared" ca="1" si="616"/>
        <v/>
      </c>
      <c r="ZB16" s="13" t="str">
        <f t="shared" ca="1" si="617"/>
        <v/>
      </c>
      <c r="ZC16" s="13" t="str">
        <f t="shared" ca="1" si="618"/>
        <v/>
      </c>
      <c r="ZD16" s="13" t="str">
        <f t="shared" ca="1" si="619"/>
        <v/>
      </c>
      <c r="ZE16" s="13" t="str">
        <f t="shared" ca="1" si="620"/>
        <v/>
      </c>
      <c r="ZF16" s="13" t="str">
        <f t="shared" ca="1" si="621"/>
        <v/>
      </c>
      <c r="ZG16" s="13" t="str">
        <f t="shared" ca="1" si="622"/>
        <v/>
      </c>
      <c r="ZH16" s="13" t="str">
        <f t="shared" ca="1" si="623"/>
        <v/>
      </c>
      <c r="ZI16" s="13" t="str">
        <f t="shared" ca="1" si="624"/>
        <v/>
      </c>
      <c r="ZJ16" s="13" t="str">
        <f t="shared" ca="1" si="625"/>
        <v/>
      </c>
      <c r="ZK16" s="13" t="str">
        <f t="shared" ca="1" si="626"/>
        <v/>
      </c>
      <c r="ZL16" s="13" t="str">
        <f t="shared" ca="1" si="627"/>
        <v/>
      </c>
      <c r="ZM16" s="13" t="str">
        <f t="shared" ca="1" si="628"/>
        <v/>
      </c>
      <c r="ZN16" s="13" t="str">
        <f t="shared" ca="1" si="629"/>
        <v/>
      </c>
      <c r="ZO16" s="13" t="str">
        <f t="shared" ca="1" si="630"/>
        <v/>
      </c>
      <c r="ZP16" s="13" t="str">
        <f t="shared" ca="1" si="631"/>
        <v/>
      </c>
      <c r="ZQ16" s="13" t="str">
        <f t="shared" ca="1" si="632"/>
        <v/>
      </c>
      <c r="ZR16" s="13" t="str">
        <f t="shared" ca="1" si="633"/>
        <v/>
      </c>
      <c r="ZS16" s="13" t="str">
        <f t="shared" ca="1" si="634"/>
        <v/>
      </c>
      <c r="ZT16" s="13" t="str">
        <f t="shared" ca="1" si="635"/>
        <v/>
      </c>
      <c r="ZU16" s="13" t="str">
        <f t="shared" ca="1" si="636"/>
        <v/>
      </c>
      <c r="ZV16" s="13" t="str">
        <f t="shared" ca="1" si="637"/>
        <v/>
      </c>
      <c r="ZW16" s="13" t="str">
        <f t="shared" ca="1" si="638"/>
        <v/>
      </c>
      <c r="ZX16" s="13" t="str">
        <f t="shared" ca="1" si="639"/>
        <v/>
      </c>
      <c r="ZY16" s="13" t="str">
        <f t="shared" ca="1" si="640"/>
        <v/>
      </c>
      <c r="ZZ16" s="13" t="str">
        <f t="shared" ca="1" si="641"/>
        <v/>
      </c>
      <c r="AAA16" s="13" t="str">
        <f t="shared" ca="1" si="642"/>
        <v/>
      </c>
      <c r="AAB16" s="13" t="str">
        <f t="shared" ca="1" si="643"/>
        <v/>
      </c>
      <c r="AAC16" s="13" t="str">
        <f t="shared" ca="1" si="644"/>
        <v/>
      </c>
      <c r="AAD16" s="13" t="str">
        <f t="shared" ca="1" si="645"/>
        <v/>
      </c>
      <c r="AAE16" s="13" t="str">
        <f t="shared" ca="1" si="646"/>
        <v/>
      </c>
      <c r="AAF16" s="13" t="str">
        <f t="shared" ca="1" si="647"/>
        <v/>
      </c>
      <c r="AAG16" s="13" t="str">
        <f t="shared" ca="1" si="648"/>
        <v/>
      </c>
      <c r="AAH16" s="13" t="str">
        <f t="shared" ca="1" si="649"/>
        <v/>
      </c>
      <c r="AAI16" s="13" t="str">
        <f t="shared" ca="1" si="650"/>
        <v/>
      </c>
      <c r="AAJ16" s="13" t="str">
        <f t="shared" ca="1" si="651"/>
        <v/>
      </c>
      <c r="AAK16" s="13" t="str">
        <f t="shared" ca="1" si="652"/>
        <v/>
      </c>
      <c r="AAL16" s="13" t="str">
        <f t="shared" ca="1" si="653"/>
        <v/>
      </c>
      <c r="AAM16" s="13" t="str">
        <f t="shared" ca="1" si="654"/>
        <v/>
      </c>
      <c r="AAN16" s="13" t="str">
        <f t="shared" ca="1" si="655"/>
        <v/>
      </c>
      <c r="AAO16" s="13" t="str">
        <f t="shared" ca="1" si="656"/>
        <v/>
      </c>
      <c r="AAP16" s="13" t="str">
        <f t="shared" ca="1" si="657"/>
        <v/>
      </c>
      <c r="AAQ16" s="13" t="str">
        <f t="shared" ca="1" si="658"/>
        <v/>
      </c>
      <c r="AAR16" s="13" t="str">
        <f t="shared" ca="1" si="659"/>
        <v/>
      </c>
      <c r="AAS16" s="13" t="str">
        <f t="shared" ca="1" si="660"/>
        <v/>
      </c>
      <c r="AAT16" s="13" t="str">
        <f t="shared" ca="1" si="661"/>
        <v/>
      </c>
      <c r="AAU16" s="13" t="str">
        <f t="shared" ca="1" si="662"/>
        <v/>
      </c>
      <c r="AAV16" s="13" t="str">
        <f t="shared" ca="1" si="663"/>
        <v/>
      </c>
      <c r="AAW16" s="13" t="str">
        <f t="shared" ca="1" si="664"/>
        <v/>
      </c>
      <c r="AAX16" s="13" t="str">
        <f t="shared" ca="1" si="665"/>
        <v/>
      </c>
      <c r="AAY16" s="13" t="str">
        <f t="shared" ca="1" si="666"/>
        <v/>
      </c>
      <c r="AAZ16" s="13" t="str">
        <f t="shared" ca="1" si="667"/>
        <v/>
      </c>
      <c r="ABA16" s="13" t="str">
        <f t="shared" ca="1" si="668"/>
        <v/>
      </c>
      <c r="ABB16" s="13" t="str">
        <f t="shared" ca="1" si="669"/>
        <v/>
      </c>
      <c r="ABC16" s="13" t="str">
        <f t="shared" ca="1" si="670"/>
        <v/>
      </c>
      <c r="ABD16" s="13" t="str">
        <f t="shared" ca="1" si="671"/>
        <v/>
      </c>
      <c r="ABE16" s="13" t="str">
        <f t="shared" ca="1" si="672"/>
        <v/>
      </c>
      <c r="ABF16" s="13" t="str">
        <f t="shared" ca="1" si="673"/>
        <v/>
      </c>
      <c r="ABG16" s="13" t="str">
        <f t="shared" ca="1" si="674"/>
        <v/>
      </c>
      <c r="ABH16" s="13" t="str">
        <f t="shared" ca="1" si="675"/>
        <v/>
      </c>
      <c r="ABI16" s="13" t="str">
        <f t="shared" ca="1" si="676"/>
        <v/>
      </c>
      <c r="ABJ16" s="13" t="str">
        <f t="shared" ca="1" si="677"/>
        <v/>
      </c>
      <c r="ABK16" s="13" t="str">
        <f t="shared" ca="1" si="678"/>
        <v/>
      </c>
      <c r="ABL16" s="13" t="str">
        <f t="shared" ca="1" si="679"/>
        <v/>
      </c>
      <c r="ABM16" s="13" t="str">
        <f t="shared" ca="1" si="680"/>
        <v/>
      </c>
      <c r="ABN16" s="13" t="str">
        <f t="shared" ca="1" si="681"/>
        <v/>
      </c>
      <c r="ABO16" s="13" t="str">
        <f t="shared" ca="1" si="682"/>
        <v/>
      </c>
      <c r="ABP16" s="13" t="str">
        <f t="shared" ca="1" si="683"/>
        <v/>
      </c>
      <c r="ABQ16" s="13" t="str">
        <f t="shared" ca="1" si="684"/>
        <v/>
      </c>
      <c r="ABR16" s="13" t="str">
        <f t="shared" ca="1" si="685"/>
        <v/>
      </c>
      <c r="ABS16" s="13" t="str">
        <f t="shared" ca="1" si="686"/>
        <v/>
      </c>
      <c r="ABT16" s="13" t="str">
        <f t="shared" ca="1" si="687"/>
        <v/>
      </c>
      <c r="ABU16" s="13" t="str">
        <f t="shared" ca="1" si="688"/>
        <v/>
      </c>
      <c r="ABV16" s="13" t="str">
        <f t="shared" ca="1" si="689"/>
        <v/>
      </c>
      <c r="ABW16" s="13" t="str">
        <f t="shared" ca="1" si="690"/>
        <v/>
      </c>
      <c r="ABX16" s="13" t="str">
        <f t="shared" ca="1" si="691"/>
        <v/>
      </c>
      <c r="ABY16" s="13" t="str">
        <f t="shared" ca="1" si="692"/>
        <v/>
      </c>
      <c r="ABZ16" s="13" t="str">
        <f t="shared" ca="1" si="693"/>
        <v/>
      </c>
      <c r="ACA16" s="13" t="str">
        <f t="shared" ca="1" si="694"/>
        <v/>
      </c>
      <c r="ACB16" s="13" t="str">
        <f t="shared" ca="1" si="695"/>
        <v/>
      </c>
      <c r="ACC16" s="13" t="str">
        <f t="shared" ca="1" si="696"/>
        <v/>
      </c>
      <c r="ACD16" s="13" t="str">
        <f t="shared" ca="1" si="697"/>
        <v/>
      </c>
      <c r="ACE16" s="13" t="str">
        <f t="shared" ca="1" si="698"/>
        <v/>
      </c>
      <c r="ACF16" s="13" t="str">
        <f t="shared" ca="1" si="699"/>
        <v/>
      </c>
      <c r="ACG16" s="13" t="str">
        <f t="shared" ca="1" si="700"/>
        <v/>
      </c>
      <c r="ACH16" s="13" t="str">
        <f t="shared" ca="1" si="701"/>
        <v/>
      </c>
      <c r="ACI16" s="13" t="str">
        <f t="shared" ca="1" si="702"/>
        <v/>
      </c>
      <c r="ACJ16" s="13" t="str">
        <f t="shared" ca="1" si="703"/>
        <v/>
      </c>
      <c r="ACK16" s="13" t="str">
        <f t="shared" ca="1" si="704"/>
        <v/>
      </c>
      <c r="ACL16" s="13" t="str">
        <f t="shared" ca="1" si="705"/>
        <v/>
      </c>
      <c r="ACM16" s="13" t="str">
        <f t="shared" ca="1" si="706"/>
        <v/>
      </c>
      <c r="ACN16" s="13" t="str">
        <f t="shared" ca="1" si="707"/>
        <v/>
      </c>
      <c r="ACO16" s="13" t="str">
        <f t="shared" ca="1" si="708"/>
        <v/>
      </c>
      <c r="ACP16" s="13" t="str">
        <f t="shared" ca="1" si="709"/>
        <v/>
      </c>
      <c r="ACQ16" s="13" t="str">
        <f t="shared" ca="1" si="710"/>
        <v/>
      </c>
      <c r="ACR16" s="13" t="str">
        <f t="shared" ca="1" si="711"/>
        <v/>
      </c>
      <c r="ACS16" s="13" t="str">
        <f t="shared" ca="1" si="712"/>
        <v/>
      </c>
      <c r="ACT16" s="13" t="str">
        <f t="shared" ca="1" si="713"/>
        <v/>
      </c>
      <c r="ACU16" s="13" t="str">
        <f t="shared" ca="1" si="714"/>
        <v/>
      </c>
      <c r="ACV16" s="13" t="str">
        <f t="shared" ca="1" si="715"/>
        <v/>
      </c>
      <c r="ACW16" s="13" t="str">
        <f t="shared" ca="1" si="716"/>
        <v/>
      </c>
      <c r="ACX16" s="13" t="str">
        <f t="shared" ca="1" si="717"/>
        <v/>
      </c>
      <c r="ACY16" s="13" t="str">
        <f t="shared" ca="1" si="718"/>
        <v/>
      </c>
      <c r="ACZ16" s="13" t="str">
        <f t="shared" ca="1" si="719"/>
        <v/>
      </c>
      <c r="ADA16" s="13" t="str">
        <f t="shared" ca="1" si="720"/>
        <v/>
      </c>
      <c r="ADB16" s="13" t="str">
        <f t="shared" ca="1" si="721"/>
        <v/>
      </c>
      <c r="ADC16" s="13" t="str">
        <f t="shared" ca="1" si="722"/>
        <v/>
      </c>
      <c r="ADD16" s="13" t="str">
        <f t="shared" ca="1" si="723"/>
        <v/>
      </c>
      <c r="ADE16" s="13" t="str">
        <f t="shared" ca="1" si="724"/>
        <v/>
      </c>
      <c r="ADF16" s="13" t="str">
        <f t="shared" ca="1" si="725"/>
        <v/>
      </c>
      <c r="ADG16" s="13" t="str">
        <f t="shared" ca="1" si="726"/>
        <v/>
      </c>
      <c r="ADH16" s="13" t="str">
        <f t="shared" ca="1" si="727"/>
        <v/>
      </c>
      <c r="ADI16" s="13" t="str">
        <f t="shared" ca="1" si="728"/>
        <v/>
      </c>
      <c r="ADJ16" s="13" t="str">
        <f t="shared" ca="1" si="729"/>
        <v/>
      </c>
      <c r="ADK16" s="13" t="str">
        <f t="shared" ca="1" si="730"/>
        <v/>
      </c>
      <c r="ADL16" s="13" t="str">
        <f t="shared" ca="1" si="731"/>
        <v/>
      </c>
      <c r="ADM16" s="13" t="str">
        <f t="shared" ca="1" si="732"/>
        <v/>
      </c>
      <c r="ADN16" s="13" t="str">
        <f t="shared" ca="1" si="733"/>
        <v/>
      </c>
      <c r="ADO16" s="13" t="str">
        <f t="shared" ca="1" si="734"/>
        <v/>
      </c>
      <c r="ADP16" s="13" t="str">
        <f t="shared" ca="1" si="735"/>
        <v/>
      </c>
      <c r="ADQ16" s="13" t="str">
        <f t="shared" ca="1" si="736"/>
        <v/>
      </c>
      <c r="ADR16" s="13" t="str">
        <f t="shared" ca="1" si="737"/>
        <v/>
      </c>
      <c r="ADS16" s="13" t="str">
        <f t="shared" ca="1" si="738"/>
        <v/>
      </c>
      <c r="ADT16" s="13" t="str">
        <f t="shared" ca="1" si="739"/>
        <v/>
      </c>
      <c r="ADU16" s="13" t="str">
        <f t="shared" ca="1" si="740"/>
        <v/>
      </c>
      <c r="ADV16" s="13" t="str">
        <f t="shared" ca="1" si="741"/>
        <v/>
      </c>
      <c r="ADW16" s="13" t="str">
        <f t="shared" ca="1" si="742"/>
        <v/>
      </c>
      <c r="ADX16" s="13" t="str">
        <f t="shared" ca="1" si="743"/>
        <v/>
      </c>
      <c r="ADY16" s="13" t="str">
        <f t="shared" ca="1" si="744"/>
        <v/>
      </c>
      <c r="ADZ16" s="13" t="str">
        <f t="shared" ca="1" si="745"/>
        <v/>
      </c>
      <c r="AEA16" s="13" t="str">
        <f t="shared" ca="1" si="746"/>
        <v/>
      </c>
      <c r="AEB16" s="13" t="str">
        <f t="shared" ca="1" si="747"/>
        <v/>
      </c>
      <c r="AEC16" s="13" t="str">
        <f t="shared" ca="1" si="748"/>
        <v/>
      </c>
      <c r="AED16" s="13" t="str">
        <f t="shared" ca="1" si="749"/>
        <v/>
      </c>
      <c r="AEE16" s="13" t="str">
        <f t="shared" ca="1" si="750"/>
        <v/>
      </c>
      <c r="AEF16" s="13" t="str">
        <f t="shared" ca="1" si="751"/>
        <v/>
      </c>
      <c r="AEG16" s="13" t="str">
        <f t="shared" ca="1" si="752"/>
        <v/>
      </c>
      <c r="AEH16" s="13" t="str">
        <f t="shared" ca="1" si="753"/>
        <v/>
      </c>
      <c r="AEI16" s="13" t="str">
        <f t="shared" ca="1" si="754"/>
        <v/>
      </c>
      <c r="AEJ16" s="13" t="str">
        <f t="shared" ca="1" si="755"/>
        <v/>
      </c>
      <c r="AEK16" s="13" t="str">
        <f t="shared" ca="1" si="756"/>
        <v/>
      </c>
      <c r="AEL16" s="13" t="str">
        <f t="shared" ca="1" si="757"/>
        <v/>
      </c>
      <c r="AEM16" s="13" t="str">
        <f t="shared" ca="1" si="758"/>
        <v/>
      </c>
      <c r="AEN16" s="13" t="str">
        <f t="shared" ca="1" si="759"/>
        <v/>
      </c>
      <c r="AEO16" s="13" t="str">
        <f t="shared" ca="1" si="760"/>
        <v/>
      </c>
      <c r="AEP16" s="13" t="str">
        <f t="shared" ca="1" si="761"/>
        <v/>
      </c>
      <c r="AEQ16" s="13" t="str">
        <f t="shared" ca="1" si="762"/>
        <v/>
      </c>
      <c r="AER16" s="13" t="str">
        <f t="shared" ca="1" si="763"/>
        <v/>
      </c>
      <c r="AES16" s="13" t="str">
        <f t="shared" ca="1" si="764"/>
        <v/>
      </c>
      <c r="AET16" s="13" t="str">
        <f t="shared" ca="1" si="765"/>
        <v/>
      </c>
      <c r="AEU16" s="13" t="str">
        <f t="shared" ca="1" si="766"/>
        <v/>
      </c>
      <c r="AEV16" s="13" t="str">
        <f t="shared" ca="1" si="767"/>
        <v/>
      </c>
      <c r="AEW16" s="13" t="str">
        <f t="shared" ca="1" si="768"/>
        <v/>
      </c>
      <c r="AEX16" s="13" t="str">
        <f t="shared" ca="1" si="769"/>
        <v/>
      </c>
      <c r="AEY16" s="13" t="str">
        <f t="shared" ca="1" si="770"/>
        <v/>
      </c>
      <c r="AEZ16" s="13" t="str">
        <f t="shared" ca="1" si="771"/>
        <v/>
      </c>
      <c r="AFA16" s="13" t="str">
        <f t="shared" ca="1" si="772"/>
        <v/>
      </c>
      <c r="AFB16" s="13" t="str">
        <f t="shared" ca="1" si="773"/>
        <v/>
      </c>
      <c r="AFC16" s="13" t="str">
        <f t="shared" ca="1" si="774"/>
        <v/>
      </c>
      <c r="AFD16" s="13" t="str">
        <f t="shared" ca="1" si="775"/>
        <v/>
      </c>
      <c r="AFE16" s="13" t="str">
        <f t="shared" ca="1" si="776"/>
        <v/>
      </c>
      <c r="AFF16" s="13" t="str">
        <f t="shared" ca="1" si="777"/>
        <v/>
      </c>
      <c r="AFG16" s="13" t="str">
        <f t="shared" ca="1" si="778"/>
        <v/>
      </c>
      <c r="AFH16" s="13" t="str">
        <f t="shared" ca="1" si="779"/>
        <v/>
      </c>
      <c r="AFI16" s="13" t="str">
        <f t="shared" ca="1" si="780"/>
        <v/>
      </c>
      <c r="AFJ16" s="13" t="str">
        <f t="shared" ca="1" si="781"/>
        <v/>
      </c>
      <c r="AFK16" s="13" t="str">
        <f t="shared" ca="1" si="782"/>
        <v/>
      </c>
      <c r="AFL16" s="13" t="str">
        <f t="shared" ca="1" si="783"/>
        <v/>
      </c>
      <c r="AFM16" s="13" t="str">
        <f t="shared" ca="1" si="784"/>
        <v/>
      </c>
      <c r="AFN16" s="13" t="str">
        <f t="shared" ca="1" si="785"/>
        <v/>
      </c>
      <c r="AFO16" s="13" t="str">
        <f t="shared" ca="1" si="786"/>
        <v/>
      </c>
      <c r="AFP16" s="13" t="str">
        <f t="shared" ca="1" si="787"/>
        <v/>
      </c>
      <c r="AFQ16" s="13" t="str">
        <f t="shared" ca="1" si="788"/>
        <v/>
      </c>
      <c r="AFR16" s="13" t="str">
        <f t="shared" ca="1" si="789"/>
        <v/>
      </c>
      <c r="AFS16" s="13" t="str">
        <f t="shared" ca="1" si="790"/>
        <v/>
      </c>
      <c r="AFT16" s="13" t="str">
        <f t="shared" ca="1" si="791"/>
        <v/>
      </c>
      <c r="AFU16" s="13" t="str">
        <f t="shared" ca="1" si="792"/>
        <v/>
      </c>
      <c r="AFV16" s="13" t="str">
        <f t="shared" ca="1" si="793"/>
        <v/>
      </c>
      <c r="AFW16" s="13" t="str">
        <f t="shared" ca="1" si="794"/>
        <v/>
      </c>
      <c r="AFX16" s="13" t="str">
        <f t="shared" ca="1" si="795"/>
        <v/>
      </c>
      <c r="AFY16" s="13" t="str">
        <f t="shared" ca="1" si="796"/>
        <v/>
      </c>
      <c r="AFZ16" s="13" t="str">
        <f t="shared" ca="1" si="797"/>
        <v/>
      </c>
      <c r="AGA16" s="13" t="str">
        <f t="shared" ca="1" si="798"/>
        <v/>
      </c>
      <c r="AGB16" s="13" t="str">
        <f t="shared" ca="1" si="799"/>
        <v/>
      </c>
      <c r="AGC16" s="13" t="str">
        <f t="shared" ca="1" si="800"/>
        <v/>
      </c>
      <c r="AGD16" s="13" t="str">
        <f t="shared" ca="1" si="801"/>
        <v/>
      </c>
      <c r="AGE16" s="13" t="str">
        <f t="shared" ca="1" si="802"/>
        <v/>
      </c>
      <c r="AGF16" s="13" t="str">
        <f t="shared" ca="1" si="803"/>
        <v/>
      </c>
      <c r="AGG16" s="13" t="str">
        <f t="shared" ca="1" si="804"/>
        <v/>
      </c>
      <c r="AGH16" s="13" t="str">
        <f t="shared" ca="1" si="805"/>
        <v/>
      </c>
      <c r="AGI16" s="13" t="str">
        <f t="shared" ca="1" si="806"/>
        <v/>
      </c>
      <c r="AGJ16" s="13" t="str">
        <f t="shared" ca="1" si="807"/>
        <v/>
      </c>
      <c r="AGK16" s="13" t="str">
        <f t="shared" ca="1" si="808"/>
        <v/>
      </c>
      <c r="AGL16" s="13" t="str">
        <f t="shared" ca="1" si="809"/>
        <v/>
      </c>
      <c r="AGM16" s="13" t="str">
        <f t="shared" ca="1" si="810"/>
        <v/>
      </c>
      <c r="AGN16" s="13" t="str">
        <f t="shared" ca="1" si="811"/>
        <v/>
      </c>
      <c r="AGO16" s="13" t="str">
        <f t="shared" ca="1" si="812"/>
        <v/>
      </c>
      <c r="AGP16" s="13" t="str">
        <f t="shared" ca="1" si="813"/>
        <v/>
      </c>
      <c r="AGQ16" s="13" t="str">
        <f t="shared" ca="1" si="814"/>
        <v/>
      </c>
      <c r="AGR16" s="13" t="str">
        <f t="shared" ca="1" si="815"/>
        <v/>
      </c>
      <c r="AGS16" s="13" t="str">
        <f t="shared" ca="1" si="816"/>
        <v/>
      </c>
      <c r="AGT16" s="13" t="str">
        <f t="shared" ca="1" si="817"/>
        <v/>
      </c>
      <c r="AGU16" s="13" t="str">
        <f t="shared" ca="1" si="818"/>
        <v/>
      </c>
      <c r="AGV16" s="13" t="str">
        <f t="shared" ca="1" si="819"/>
        <v/>
      </c>
      <c r="AGW16" s="13" t="str">
        <f t="shared" ca="1" si="820"/>
        <v/>
      </c>
      <c r="AGX16" s="13" t="str">
        <f t="shared" ca="1" si="821"/>
        <v/>
      </c>
      <c r="AGY16" s="13" t="str">
        <f t="shared" ca="1" si="822"/>
        <v/>
      </c>
      <c r="AGZ16" s="13" t="str">
        <f t="shared" ca="1" si="823"/>
        <v/>
      </c>
      <c r="AHA16" s="13" t="str">
        <f t="shared" ca="1" si="824"/>
        <v/>
      </c>
      <c r="AHB16" s="13" t="str">
        <f t="shared" ca="1" si="825"/>
        <v/>
      </c>
      <c r="AHC16" s="13" t="str">
        <f t="shared" ca="1" si="826"/>
        <v/>
      </c>
      <c r="AHD16" s="13" t="str">
        <f t="shared" ca="1" si="827"/>
        <v/>
      </c>
      <c r="AHE16" s="13" t="str">
        <f t="shared" ca="1" si="828"/>
        <v/>
      </c>
      <c r="AHF16" s="13" t="str">
        <f t="shared" ca="1" si="829"/>
        <v/>
      </c>
      <c r="AHG16" s="13" t="str">
        <f t="shared" ca="1" si="830"/>
        <v/>
      </c>
      <c r="AHH16" s="13" t="str">
        <f t="shared" ca="1" si="831"/>
        <v/>
      </c>
      <c r="AHI16" s="13" t="str">
        <f t="shared" ca="1" si="832"/>
        <v/>
      </c>
      <c r="AHJ16" s="13" t="str">
        <f t="shared" ca="1" si="833"/>
        <v/>
      </c>
      <c r="AHK16" s="13" t="str">
        <f t="shared" ca="1" si="834"/>
        <v/>
      </c>
      <c r="AHL16" s="13" t="str">
        <f t="shared" ca="1" si="835"/>
        <v/>
      </c>
      <c r="AHM16" s="13" t="str">
        <f t="shared" ca="1" si="836"/>
        <v/>
      </c>
      <c r="AHN16" s="13" t="str">
        <f t="shared" ca="1" si="837"/>
        <v/>
      </c>
      <c r="AHO16" s="13" t="str">
        <f t="shared" ca="1" si="838"/>
        <v/>
      </c>
      <c r="AHP16" s="13" t="str">
        <f t="shared" ca="1" si="839"/>
        <v/>
      </c>
      <c r="AHQ16" s="13" t="str">
        <f t="shared" ca="1" si="840"/>
        <v/>
      </c>
      <c r="AHR16" s="13" t="str">
        <f t="shared" ca="1" si="841"/>
        <v/>
      </c>
      <c r="AHS16" s="13" t="str">
        <f t="shared" ca="1" si="842"/>
        <v/>
      </c>
      <c r="AHT16" s="13" t="str">
        <f t="shared" ca="1" si="843"/>
        <v/>
      </c>
      <c r="AHU16" s="13" t="str">
        <f t="shared" ca="1" si="844"/>
        <v/>
      </c>
      <c r="AHV16" s="13" t="str">
        <f t="shared" ca="1" si="845"/>
        <v/>
      </c>
      <c r="AHW16" s="13" t="str">
        <f t="shared" ca="1" si="846"/>
        <v/>
      </c>
      <c r="AHX16" s="13" t="str">
        <f t="shared" ca="1" si="847"/>
        <v/>
      </c>
      <c r="AHY16" s="13" t="str">
        <f t="shared" ca="1" si="848"/>
        <v/>
      </c>
      <c r="AHZ16" s="13" t="str">
        <f t="shared" ca="1" si="849"/>
        <v/>
      </c>
      <c r="AIA16" s="13" t="str">
        <f t="shared" ca="1" si="850"/>
        <v/>
      </c>
      <c r="AIB16" s="13" t="str">
        <f t="shared" ca="1" si="851"/>
        <v/>
      </c>
      <c r="AIC16" s="13" t="str">
        <f t="shared" ca="1" si="852"/>
        <v/>
      </c>
      <c r="AID16" s="13" t="str">
        <f t="shared" ca="1" si="853"/>
        <v/>
      </c>
      <c r="AIE16" s="13" t="str">
        <f t="shared" ca="1" si="854"/>
        <v/>
      </c>
      <c r="AIF16" s="13" t="str">
        <f t="shared" ca="1" si="855"/>
        <v/>
      </c>
      <c r="AIG16" s="13" t="str">
        <f t="shared" ca="1" si="856"/>
        <v/>
      </c>
      <c r="AIH16" s="13" t="str">
        <f t="shared" ca="1" si="857"/>
        <v/>
      </c>
      <c r="AII16" s="13" t="str">
        <f t="shared" ca="1" si="858"/>
        <v/>
      </c>
      <c r="AIJ16" s="13" t="str">
        <f t="shared" ca="1" si="859"/>
        <v/>
      </c>
      <c r="AIK16" s="13" t="str">
        <f t="shared" ca="1" si="860"/>
        <v/>
      </c>
      <c r="AIL16" s="13" t="str">
        <f t="shared" ca="1" si="861"/>
        <v/>
      </c>
      <c r="AIM16" s="13" t="str">
        <f t="shared" ca="1" si="862"/>
        <v/>
      </c>
      <c r="AIN16" s="13" t="str">
        <f t="shared" ca="1" si="863"/>
        <v/>
      </c>
      <c r="AIO16" s="13" t="str">
        <f t="shared" ca="1" si="864"/>
        <v/>
      </c>
      <c r="AIP16" s="13" t="str">
        <f t="shared" ca="1" si="865"/>
        <v/>
      </c>
      <c r="AIQ16" s="13" t="str">
        <f t="shared" ca="1" si="866"/>
        <v/>
      </c>
      <c r="AIR16" s="13" t="str">
        <f t="shared" ca="1" si="867"/>
        <v/>
      </c>
      <c r="AIS16" s="13" t="str">
        <f t="shared" ca="1" si="868"/>
        <v/>
      </c>
      <c r="AIT16" s="13" t="str">
        <f t="shared" ca="1" si="869"/>
        <v/>
      </c>
      <c r="AIU16" s="13" t="str">
        <f t="shared" ca="1" si="870"/>
        <v/>
      </c>
      <c r="AIV16" s="13" t="str">
        <f t="shared" ca="1" si="871"/>
        <v/>
      </c>
      <c r="AIW16" s="13" t="str">
        <f t="shared" ca="1" si="872"/>
        <v/>
      </c>
      <c r="AIX16" s="13" t="str">
        <f t="shared" ca="1" si="873"/>
        <v/>
      </c>
      <c r="AIY16" s="13" t="str">
        <f t="shared" ca="1" si="874"/>
        <v/>
      </c>
      <c r="AIZ16" s="13" t="str">
        <f t="shared" ca="1" si="875"/>
        <v/>
      </c>
      <c r="AJA16" s="13" t="str">
        <f t="shared" ca="1" si="876"/>
        <v/>
      </c>
      <c r="AJB16" s="13" t="str">
        <f t="shared" ca="1" si="877"/>
        <v/>
      </c>
      <c r="AJC16" s="13" t="str">
        <f t="shared" ca="1" si="878"/>
        <v/>
      </c>
      <c r="AJD16" s="13" t="str">
        <f t="shared" ca="1" si="879"/>
        <v/>
      </c>
      <c r="AJE16" s="13" t="str">
        <f t="shared" ca="1" si="880"/>
        <v/>
      </c>
      <c r="AJF16" s="13" t="str">
        <f t="shared" ca="1" si="881"/>
        <v/>
      </c>
      <c r="AJG16" s="13" t="str">
        <f t="shared" ca="1" si="882"/>
        <v/>
      </c>
      <c r="AJH16" s="13" t="str">
        <f t="shared" ca="1" si="883"/>
        <v/>
      </c>
      <c r="AJI16" s="13" t="str">
        <f t="shared" ca="1" si="884"/>
        <v/>
      </c>
      <c r="AJJ16" s="13" t="str">
        <f t="shared" ca="1" si="885"/>
        <v/>
      </c>
      <c r="AJK16" s="13" t="str">
        <f t="shared" ca="1" si="886"/>
        <v/>
      </c>
      <c r="AJL16" s="13" t="str">
        <f t="shared" ca="1" si="887"/>
        <v/>
      </c>
      <c r="AJM16" s="13" t="str">
        <f t="shared" ca="1" si="888"/>
        <v/>
      </c>
      <c r="AJN16" s="13" t="str">
        <f t="shared" ca="1" si="889"/>
        <v/>
      </c>
      <c r="AJO16" s="13" t="str">
        <f t="shared" ca="1" si="890"/>
        <v/>
      </c>
      <c r="AJP16" s="13" t="str">
        <f t="shared" ca="1" si="891"/>
        <v/>
      </c>
      <c r="AJQ16" s="13" t="str">
        <f t="shared" ca="1" si="892"/>
        <v/>
      </c>
      <c r="AJR16" s="13" t="str">
        <f t="shared" ca="1" si="893"/>
        <v/>
      </c>
      <c r="AJS16" s="13" t="str">
        <f t="shared" ca="1" si="894"/>
        <v/>
      </c>
      <c r="AJT16" s="13" t="str">
        <f t="shared" ca="1" si="895"/>
        <v/>
      </c>
      <c r="AJU16" s="13" t="str">
        <f t="shared" ca="1" si="896"/>
        <v/>
      </c>
      <c r="AJV16" s="13" t="str">
        <f t="shared" ca="1" si="897"/>
        <v/>
      </c>
      <c r="AJW16" s="13" t="str">
        <f t="shared" ca="1" si="898"/>
        <v/>
      </c>
      <c r="AJX16" s="13" t="str">
        <f t="shared" ca="1" si="899"/>
        <v/>
      </c>
      <c r="AJY16" s="13" t="str">
        <f t="shared" ca="1" si="900"/>
        <v/>
      </c>
      <c r="AJZ16" s="13" t="str">
        <f t="shared" ca="1" si="901"/>
        <v/>
      </c>
      <c r="AKA16" s="13" t="str">
        <f t="shared" ca="1" si="902"/>
        <v/>
      </c>
      <c r="AKB16" s="13" t="str">
        <f t="shared" ca="1" si="903"/>
        <v/>
      </c>
      <c r="AKC16" s="13" t="str">
        <f t="shared" ca="1" si="904"/>
        <v/>
      </c>
      <c r="AKD16" s="13" t="str">
        <f t="shared" ca="1" si="905"/>
        <v/>
      </c>
      <c r="AKE16" s="13" t="str">
        <f t="shared" ca="1" si="906"/>
        <v/>
      </c>
      <c r="AKF16" s="13" t="str">
        <f t="shared" ca="1" si="907"/>
        <v/>
      </c>
      <c r="AKG16" s="13" t="str">
        <f t="shared" ca="1" si="908"/>
        <v/>
      </c>
      <c r="AKH16" s="13" t="str">
        <f t="shared" ca="1" si="909"/>
        <v/>
      </c>
      <c r="AKI16" s="13" t="str">
        <f t="shared" ca="1" si="910"/>
        <v/>
      </c>
      <c r="AKJ16" s="13" t="str">
        <f t="shared" ca="1" si="911"/>
        <v/>
      </c>
      <c r="AKK16" s="13" t="str">
        <f t="shared" ca="1" si="912"/>
        <v/>
      </c>
      <c r="AKL16" s="13" t="str">
        <f t="shared" ca="1" si="913"/>
        <v/>
      </c>
      <c r="AKM16" s="13" t="str">
        <f t="shared" ca="1" si="914"/>
        <v/>
      </c>
      <c r="AKN16" s="13" t="str">
        <f t="shared" ca="1" si="915"/>
        <v/>
      </c>
      <c r="AKO16" s="13" t="str">
        <f t="shared" ca="1" si="916"/>
        <v/>
      </c>
      <c r="AKP16" s="13" t="str">
        <f t="shared" ca="1" si="917"/>
        <v/>
      </c>
      <c r="AKQ16" s="13" t="str">
        <f t="shared" ca="1" si="918"/>
        <v/>
      </c>
      <c r="AKR16" s="13" t="str">
        <f t="shared" ca="1" si="919"/>
        <v/>
      </c>
      <c r="AKS16" s="13" t="str">
        <f t="shared" ca="1" si="920"/>
        <v/>
      </c>
      <c r="AKT16" s="13" t="str">
        <f t="shared" ca="1" si="921"/>
        <v/>
      </c>
      <c r="AKU16" s="13" t="str">
        <f t="shared" ca="1" si="922"/>
        <v/>
      </c>
      <c r="AKV16" s="13" t="str">
        <f t="shared" ca="1" si="923"/>
        <v/>
      </c>
      <c r="AKW16" s="13" t="str">
        <f t="shared" ca="1" si="924"/>
        <v/>
      </c>
      <c r="AKX16" s="13" t="str">
        <f t="shared" ca="1" si="925"/>
        <v/>
      </c>
      <c r="AKY16" s="13" t="str">
        <f t="shared" ca="1" si="926"/>
        <v/>
      </c>
      <c r="AKZ16" s="13" t="str">
        <f t="shared" ca="1" si="927"/>
        <v/>
      </c>
      <c r="ALA16" s="13" t="str">
        <f t="shared" ca="1" si="928"/>
        <v/>
      </c>
      <c r="ALB16" s="13" t="str">
        <f t="shared" ca="1" si="929"/>
        <v/>
      </c>
      <c r="ALC16" s="13" t="str">
        <f t="shared" ca="1" si="930"/>
        <v/>
      </c>
      <c r="ALD16" s="13" t="str">
        <f t="shared" ca="1" si="931"/>
        <v/>
      </c>
      <c r="ALE16" s="13" t="str">
        <f t="shared" ca="1" si="932"/>
        <v/>
      </c>
      <c r="ALF16" s="13" t="str">
        <f t="shared" ca="1" si="933"/>
        <v/>
      </c>
      <c r="ALG16" s="13" t="str">
        <f t="shared" ca="1" si="934"/>
        <v/>
      </c>
      <c r="ALH16" s="13" t="str">
        <f t="shared" ca="1" si="935"/>
        <v/>
      </c>
      <c r="ALI16" s="13" t="str">
        <f t="shared" ca="1" si="936"/>
        <v/>
      </c>
      <c r="ALJ16" s="13" t="str">
        <f t="shared" ca="1" si="937"/>
        <v/>
      </c>
      <c r="ALK16" s="13" t="str">
        <f t="shared" ca="1" si="938"/>
        <v/>
      </c>
      <c r="ALL16" s="13" t="str">
        <f t="shared" ca="1" si="939"/>
        <v/>
      </c>
      <c r="ALM16" s="13" t="str">
        <f t="shared" ca="1" si="940"/>
        <v/>
      </c>
      <c r="ALN16" s="13" t="str">
        <f t="shared" ca="1" si="941"/>
        <v/>
      </c>
      <c r="ALO16" s="13" t="str">
        <f t="shared" ca="1" si="942"/>
        <v/>
      </c>
      <c r="ALP16" s="13" t="str">
        <f t="shared" ca="1" si="943"/>
        <v/>
      </c>
      <c r="ALQ16" s="13" t="str">
        <f t="shared" ca="1" si="944"/>
        <v/>
      </c>
      <c r="ALR16" s="13" t="str">
        <f t="shared" ca="1" si="945"/>
        <v/>
      </c>
      <c r="ALS16" s="13" t="str">
        <f t="shared" ca="1" si="946"/>
        <v/>
      </c>
      <c r="ALT16" s="13" t="str">
        <f t="shared" ca="1" si="947"/>
        <v/>
      </c>
      <c r="ALU16" s="13" t="str">
        <f t="shared" ca="1" si="948"/>
        <v/>
      </c>
      <c r="ALV16" s="13" t="str">
        <f t="shared" ca="1" si="949"/>
        <v/>
      </c>
      <c r="ALW16" s="13" t="str">
        <f t="shared" ca="1" si="950"/>
        <v/>
      </c>
      <c r="ALX16" s="13" t="str">
        <f t="shared" ca="1" si="951"/>
        <v/>
      </c>
      <c r="ALY16" s="13" t="str">
        <f t="shared" ca="1" si="952"/>
        <v/>
      </c>
      <c r="ALZ16" s="13" t="str">
        <f t="shared" ca="1" si="953"/>
        <v/>
      </c>
      <c r="AMA16" s="13" t="str">
        <f t="shared" ca="1" si="954"/>
        <v/>
      </c>
      <c r="AMB16" s="13" t="str">
        <f t="shared" ca="1" si="955"/>
        <v/>
      </c>
      <c r="AMC16" s="13" t="str">
        <f t="shared" ca="1" si="956"/>
        <v/>
      </c>
      <c r="AMD16" s="13" t="str">
        <f t="shared" ca="1" si="957"/>
        <v/>
      </c>
      <c r="AME16" s="13" t="str">
        <f t="shared" ca="1" si="958"/>
        <v/>
      </c>
      <c r="AMF16" s="13" t="str">
        <f t="shared" ca="1" si="959"/>
        <v/>
      </c>
      <c r="AMG16" s="13" t="str">
        <f t="shared" ca="1" si="960"/>
        <v/>
      </c>
      <c r="AMH16" s="13" t="str">
        <f t="shared" ca="1" si="961"/>
        <v/>
      </c>
      <c r="AMI16" s="13" t="str">
        <f t="shared" ca="1" si="962"/>
        <v/>
      </c>
      <c r="AMJ16" s="13" t="str">
        <f t="shared" ca="1" si="963"/>
        <v/>
      </c>
      <c r="AMK16" s="13" t="str">
        <f t="shared" ca="1" si="964"/>
        <v/>
      </c>
      <c r="AML16" s="13" t="str">
        <f t="shared" ca="1" si="965"/>
        <v/>
      </c>
      <c r="AMM16" s="13" t="str">
        <f t="shared" ca="1" si="966"/>
        <v/>
      </c>
      <c r="AMN16" s="13" t="str">
        <f t="shared" ca="1" si="967"/>
        <v/>
      </c>
      <c r="AMO16" s="13" t="str">
        <f t="shared" ca="1" si="968"/>
        <v/>
      </c>
      <c r="AMP16" s="13" t="str">
        <f t="shared" ca="1" si="969"/>
        <v/>
      </c>
      <c r="AMQ16" s="13" t="str">
        <f t="shared" ca="1" si="970"/>
        <v/>
      </c>
      <c r="AMR16" s="13" t="str">
        <f t="shared" ca="1" si="971"/>
        <v/>
      </c>
      <c r="AMS16" s="13" t="str">
        <f t="shared" ca="1" si="972"/>
        <v/>
      </c>
      <c r="AMT16" s="13" t="str">
        <f t="shared" ca="1" si="973"/>
        <v/>
      </c>
      <c r="AMU16" s="13" t="str">
        <f t="shared" ca="1" si="974"/>
        <v/>
      </c>
      <c r="AMV16" s="13" t="str">
        <f t="shared" ca="1" si="975"/>
        <v/>
      </c>
      <c r="AMW16" s="13" t="str">
        <f t="shared" ca="1" si="976"/>
        <v/>
      </c>
      <c r="AMX16" s="13" t="str">
        <f t="shared" ca="1" si="977"/>
        <v/>
      </c>
      <c r="AMY16" s="13" t="str">
        <f t="shared" ca="1" si="978"/>
        <v/>
      </c>
      <c r="AMZ16" s="13" t="str">
        <f t="shared" ca="1" si="979"/>
        <v/>
      </c>
      <c r="ANA16" s="13" t="str">
        <f t="shared" ca="1" si="980"/>
        <v/>
      </c>
      <c r="ANB16" s="13" t="str">
        <f t="shared" ca="1" si="981"/>
        <v/>
      </c>
      <c r="ANC16" s="13" t="str">
        <f t="shared" ca="1" si="982"/>
        <v/>
      </c>
      <c r="AND16" s="13" t="str">
        <f t="shared" ca="1" si="983"/>
        <v/>
      </c>
      <c r="ANE16" s="13" t="str">
        <f t="shared" ca="1" si="984"/>
        <v/>
      </c>
      <c r="ANF16" s="13" t="str">
        <f t="shared" ca="1" si="985"/>
        <v/>
      </c>
      <c r="ANG16" s="13" t="str">
        <f t="shared" ca="1" si="986"/>
        <v/>
      </c>
      <c r="ANH16" s="13" t="str">
        <f t="shared" ca="1" si="987"/>
        <v/>
      </c>
      <c r="ANI16" s="13" t="str">
        <f t="shared" ca="1" si="988"/>
        <v/>
      </c>
      <c r="ANJ16" s="13" t="str">
        <f t="shared" ca="1" si="989"/>
        <v/>
      </c>
      <c r="ANK16" s="13" t="str">
        <f t="shared" ca="1" si="990"/>
        <v/>
      </c>
      <c r="ANL16" s="13" t="str">
        <f t="shared" ca="1" si="991"/>
        <v/>
      </c>
      <c r="ANM16" s="13" t="str">
        <f t="shared" ca="1" si="992"/>
        <v/>
      </c>
      <c r="ANN16" s="13" t="str">
        <f t="shared" ca="1" si="993"/>
        <v/>
      </c>
      <c r="ANO16" s="13" t="str">
        <f t="shared" ca="1" si="994"/>
        <v/>
      </c>
      <c r="ANP16" s="13" t="str">
        <f t="shared" ca="1" si="995"/>
        <v/>
      </c>
      <c r="ANQ16" s="13" t="str">
        <f t="shared" ca="1" si="996"/>
        <v/>
      </c>
      <c r="ANR16" s="13" t="str">
        <f t="shared" ca="1" si="997"/>
        <v/>
      </c>
      <c r="ANS16" s="14"/>
    </row>
    <row r="17" spans="1:1059" s="23" customFormat="1" x14ac:dyDescent="0.3">
      <c r="A17" s="16">
        <f t="shared" si="4"/>
        <v>30</v>
      </c>
      <c r="B17" s="17" t="s">
        <v>18</v>
      </c>
      <c r="C17" s="16">
        <v>20</v>
      </c>
      <c r="D17" s="18">
        <f ca="1">WORKDAY(D16,E16-Таблица1[[#This Row],[Запаз-дывание]])</f>
        <v>45016</v>
      </c>
      <c r="E17" s="17">
        <v>7</v>
      </c>
      <c r="F17" s="18">
        <f t="shared" ref="F17:F25" ca="1" si="999">WORKDAY(D17,E17-1)</f>
        <v>45026</v>
      </c>
      <c r="G17" s="17"/>
      <c r="H17" s="19">
        <v>0.2</v>
      </c>
      <c r="I17" s="18">
        <f t="shared" ca="1" si="5"/>
        <v>45016</v>
      </c>
      <c r="J17" s="13" t="str">
        <f t="shared" ref="J17:BO17" ca="1" si="1000">IF(OR(J$14=TODAY(),AND(I$14&lt;TODAY(),K$14&gt;TODAY(),K17&lt;&gt;CHAR(124))),CHAR(124),"")</f>
        <v/>
      </c>
      <c r="K17" s="13" t="str">
        <f t="shared" ca="1" si="1000"/>
        <v/>
      </c>
      <c r="L17" s="13" t="str">
        <f t="shared" ca="1" si="1000"/>
        <v/>
      </c>
      <c r="M17" s="13" t="str">
        <f t="shared" ca="1" si="1000"/>
        <v/>
      </c>
      <c r="N17" s="13" t="str">
        <f t="shared" ca="1" si="1000"/>
        <v/>
      </c>
      <c r="O17" s="13" t="str">
        <f t="shared" ca="1" si="1000"/>
        <v/>
      </c>
      <c r="P17" s="13" t="str">
        <f t="shared" ca="1" si="1000"/>
        <v/>
      </c>
      <c r="Q17" s="13" t="str">
        <f t="shared" ca="1" si="1000"/>
        <v/>
      </c>
      <c r="R17" s="13" t="str">
        <f t="shared" ca="1" si="1000"/>
        <v/>
      </c>
      <c r="S17" s="13" t="str">
        <f t="shared" ca="1" si="1000"/>
        <v/>
      </c>
      <c r="T17" s="13" t="str">
        <f t="shared" ca="1" si="1000"/>
        <v>|</v>
      </c>
      <c r="U17" s="13" t="str">
        <f t="shared" ca="1" si="1000"/>
        <v/>
      </c>
      <c r="V17" s="13" t="str">
        <f t="shared" ca="1" si="1000"/>
        <v/>
      </c>
      <c r="W17" s="13" t="str">
        <f t="shared" ca="1" si="1000"/>
        <v/>
      </c>
      <c r="X17" s="13" t="str">
        <f t="shared" ca="1" si="1000"/>
        <v/>
      </c>
      <c r="Y17" s="13" t="str">
        <f t="shared" ca="1" si="1000"/>
        <v/>
      </c>
      <c r="Z17" s="13" t="str">
        <f t="shared" ca="1" si="1000"/>
        <v/>
      </c>
      <c r="AA17" s="13" t="str">
        <f t="shared" ca="1" si="1000"/>
        <v/>
      </c>
      <c r="AB17" s="13" t="str">
        <f t="shared" ca="1" si="1000"/>
        <v/>
      </c>
      <c r="AC17" s="13" t="str">
        <f t="shared" ca="1" si="1000"/>
        <v/>
      </c>
      <c r="AD17" s="13" t="str">
        <f t="shared" ca="1" si="1000"/>
        <v/>
      </c>
      <c r="AE17" s="13" t="str">
        <f t="shared" ca="1" si="1000"/>
        <v/>
      </c>
      <c r="AF17" s="13" t="str">
        <f t="shared" ca="1" si="1000"/>
        <v/>
      </c>
      <c r="AG17" s="13" t="str">
        <f t="shared" ca="1" si="1000"/>
        <v/>
      </c>
      <c r="AH17" s="13" t="str">
        <f t="shared" ca="1" si="1000"/>
        <v/>
      </c>
      <c r="AI17" s="13" t="str">
        <f t="shared" ca="1" si="1000"/>
        <v/>
      </c>
      <c r="AJ17" s="13" t="str">
        <f t="shared" ca="1" si="1000"/>
        <v/>
      </c>
      <c r="AK17" s="13" t="str">
        <f t="shared" ca="1" si="1000"/>
        <v/>
      </c>
      <c r="AL17" s="13" t="str">
        <f t="shared" ca="1" si="1000"/>
        <v/>
      </c>
      <c r="AM17" s="13" t="str">
        <f t="shared" ca="1" si="1000"/>
        <v/>
      </c>
      <c r="AN17" s="13" t="str">
        <f t="shared" ca="1" si="1000"/>
        <v/>
      </c>
      <c r="AO17" s="13" t="str">
        <f t="shared" ca="1" si="1000"/>
        <v/>
      </c>
      <c r="AP17" s="13" t="str">
        <f t="shared" ca="1" si="1000"/>
        <v/>
      </c>
      <c r="AQ17" s="13" t="str">
        <f t="shared" ca="1" si="1000"/>
        <v/>
      </c>
      <c r="AR17" s="13" t="str">
        <f t="shared" ca="1" si="1000"/>
        <v/>
      </c>
      <c r="AS17" s="13" t="str">
        <f t="shared" ca="1" si="1000"/>
        <v/>
      </c>
      <c r="AT17" s="13" t="str">
        <f t="shared" ca="1" si="1000"/>
        <v/>
      </c>
      <c r="AU17" s="13" t="str">
        <f t="shared" ca="1" si="1000"/>
        <v/>
      </c>
      <c r="AV17" s="13" t="str">
        <f t="shared" ca="1" si="1000"/>
        <v/>
      </c>
      <c r="AW17" s="13" t="str">
        <f t="shared" ca="1" si="1000"/>
        <v/>
      </c>
      <c r="AX17" s="13" t="str">
        <f t="shared" ca="1" si="1000"/>
        <v/>
      </c>
      <c r="AY17" s="13" t="str">
        <f t="shared" ca="1" si="1000"/>
        <v/>
      </c>
      <c r="AZ17" s="13" t="str">
        <f t="shared" ca="1" si="1000"/>
        <v/>
      </c>
      <c r="BA17" s="13" t="str">
        <f t="shared" ca="1" si="1000"/>
        <v/>
      </c>
      <c r="BB17" s="13" t="str">
        <f t="shared" ca="1" si="1000"/>
        <v/>
      </c>
      <c r="BC17" s="13" t="str">
        <f t="shared" ca="1" si="1000"/>
        <v/>
      </c>
      <c r="BD17" s="13" t="str">
        <f t="shared" ca="1" si="1000"/>
        <v/>
      </c>
      <c r="BE17" s="13" t="str">
        <f t="shared" ca="1" si="1000"/>
        <v/>
      </c>
      <c r="BF17" s="13" t="str">
        <f t="shared" ca="1" si="1000"/>
        <v/>
      </c>
      <c r="BG17" s="13" t="str">
        <f t="shared" ca="1" si="1000"/>
        <v/>
      </c>
      <c r="BH17" s="13" t="str">
        <f t="shared" ca="1" si="1000"/>
        <v/>
      </c>
      <c r="BI17" s="13" t="str">
        <f t="shared" ca="1" si="1000"/>
        <v/>
      </c>
      <c r="BJ17" s="13" t="str">
        <f t="shared" ca="1" si="1000"/>
        <v/>
      </c>
      <c r="BK17" s="13" t="str">
        <f t="shared" ca="1" si="1000"/>
        <v/>
      </c>
      <c r="BL17" s="13" t="str">
        <f t="shared" ca="1" si="1000"/>
        <v/>
      </c>
      <c r="BM17" s="13" t="str">
        <f t="shared" ca="1" si="1000"/>
        <v/>
      </c>
      <c r="BN17" s="13" t="str">
        <f t="shared" ca="1" si="1000"/>
        <v/>
      </c>
      <c r="BO17" s="13" t="str">
        <f t="shared" ca="1" si="1000"/>
        <v/>
      </c>
      <c r="BP17" s="13" t="str">
        <f t="shared" ca="1" si="7"/>
        <v/>
      </c>
      <c r="BQ17" s="13" t="str">
        <f t="shared" ca="1" si="8"/>
        <v/>
      </c>
      <c r="BR17" s="13" t="str">
        <f t="shared" ca="1" si="9"/>
        <v/>
      </c>
      <c r="BS17" s="13" t="str">
        <f t="shared" ca="1" si="10"/>
        <v/>
      </c>
      <c r="BT17" s="13" t="str">
        <f t="shared" ca="1" si="11"/>
        <v/>
      </c>
      <c r="BU17" s="13" t="str">
        <f t="shared" ca="1" si="12"/>
        <v/>
      </c>
      <c r="BV17" s="13" t="str">
        <f t="shared" ca="1" si="13"/>
        <v/>
      </c>
      <c r="BW17" s="13" t="str">
        <f t="shared" ca="1" si="14"/>
        <v/>
      </c>
      <c r="BX17" s="13" t="str">
        <f t="shared" ca="1" si="15"/>
        <v/>
      </c>
      <c r="BY17" s="13" t="str">
        <f t="shared" ca="1" si="16"/>
        <v/>
      </c>
      <c r="BZ17" s="13" t="str">
        <f t="shared" ca="1" si="17"/>
        <v/>
      </c>
      <c r="CA17" s="13" t="str">
        <f t="shared" ca="1" si="18"/>
        <v/>
      </c>
      <c r="CB17" s="13" t="str">
        <f t="shared" ca="1" si="19"/>
        <v/>
      </c>
      <c r="CC17" s="13" t="str">
        <f t="shared" ca="1" si="20"/>
        <v/>
      </c>
      <c r="CD17" s="13" t="str">
        <f t="shared" ca="1" si="21"/>
        <v/>
      </c>
      <c r="CE17" s="13" t="str">
        <f t="shared" ca="1" si="22"/>
        <v/>
      </c>
      <c r="CF17" s="13" t="str">
        <f t="shared" ca="1" si="23"/>
        <v/>
      </c>
      <c r="CG17" s="13" t="str">
        <f t="shared" ca="1" si="24"/>
        <v/>
      </c>
      <c r="CH17" s="13" t="str">
        <f t="shared" ca="1" si="25"/>
        <v/>
      </c>
      <c r="CI17" s="13" t="str">
        <f t="shared" ca="1" si="26"/>
        <v/>
      </c>
      <c r="CJ17" s="13" t="str">
        <f t="shared" ca="1" si="27"/>
        <v/>
      </c>
      <c r="CK17" s="13" t="str">
        <f t="shared" ca="1" si="28"/>
        <v/>
      </c>
      <c r="CL17" s="13" t="str">
        <f t="shared" ca="1" si="29"/>
        <v/>
      </c>
      <c r="CM17" s="13" t="str">
        <f t="shared" ca="1" si="30"/>
        <v/>
      </c>
      <c r="CN17" s="13" t="str">
        <f t="shared" ca="1" si="31"/>
        <v/>
      </c>
      <c r="CO17" s="13" t="str">
        <f t="shared" ca="1" si="32"/>
        <v/>
      </c>
      <c r="CP17" s="13" t="str">
        <f t="shared" ca="1" si="33"/>
        <v/>
      </c>
      <c r="CQ17" s="13" t="str">
        <f t="shared" ca="1" si="34"/>
        <v/>
      </c>
      <c r="CR17" s="13" t="str">
        <f t="shared" ca="1" si="35"/>
        <v/>
      </c>
      <c r="CS17" s="13" t="str">
        <f t="shared" ca="1" si="36"/>
        <v/>
      </c>
      <c r="CT17" s="13" t="str">
        <f t="shared" ca="1" si="37"/>
        <v/>
      </c>
      <c r="CU17" s="13" t="str">
        <f t="shared" ca="1" si="38"/>
        <v/>
      </c>
      <c r="CV17" s="13" t="str">
        <f t="shared" ca="1" si="39"/>
        <v/>
      </c>
      <c r="CW17" s="13" t="str">
        <f t="shared" ca="1" si="40"/>
        <v/>
      </c>
      <c r="CX17" s="13" t="str">
        <f t="shared" ca="1" si="41"/>
        <v/>
      </c>
      <c r="CY17" s="13" t="str">
        <f t="shared" ca="1" si="42"/>
        <v/>
      </c>
      <c r="CZ17" s="13" t="str">
        <f t="shared" ca="1" si="43"/>
        <v/>
      </c>
      <c r="DA17" s="13" t="str">
        <f t="shared" ca="1" si="44"/>
        <v/>
      </c>
      <c r="DB17" s="13" t="str">
        <f t="shared" ca="1" si="45"/>
        <v/>
      </c>
      <c r="DC17" s="13" t="str">
        <f t="shared" ca="1" si="46"/>
        <v/>
      </c>
      <c r="DD17" s="13" t="str">
        <f t="shared" ca="1" si="47"/>
        <v/>
      </c>
      <c r="DE17" s="13" t="str">
        <f t="shared" ca="1" si="48"/>
        <v/>
      </c>
      <c r="DF17" s="13" t="str">
        <f t="shared" ca="1" si="49"/>
        <v/>
      </c>
      <c r="DG17" s="13" t="str">
        <f t="shared" ca="1" si="50"/>
        <v/>
      </c>
      <c r="DH17" s="13" t="str">
        <f t="shared" ca="1" si="51"/>
        <v/>
      </c>
      <c r="DI17" s="13" t="str">
        <f t="shared" ca="1" si="52"/>
        <v/>
      </c>
      <c r="DJ17" s="13" t="str">
        <f t="shared" ca="1" si="53"/>
        <v/>
      </c>
      <c r="DK17" s="13" t="str">
        <f t="shared" ca="1" si="54"/>
        <v/>
      </c>
      <c r="DL17" s="13" t="str">
        <f t="shared" ca="1" si="55"/>
        <v/>
      </c>
      <c r="DM17" s="13" t="str">
        <f t="shared" ca="1" si="56"/>
        <v/>
      </c>
      <c r="DN17" s="13" t="str">
        <f t="shared" ca="1" si="57"/>
        <v/>
      </c>
      <c r="DO17" s="13" t="str">
        <f t="shared" ca="1" si="58"/>
        <v/>
      </c>
      <c r="DP17" s="13" t="str">
        <f t="shared" ca="1" si="59"/>
        <v/>
      </c>
      <c r="DQ17" s="13" t="str">
        <f t="shared" ca="1" si="60"/>
        <v/>
      </c>
      <c r="DR17" s="13" t="str">
        <f t="shared" ca="1" si="61"/>
        <v/>
      </c>
      <c r="DS17" s="13" t="str">
        <f t="shared" ca="1" si="62"/>
        <v/>
      </c>
      <c r="DT17" s="13" t="str">
        <f t="shared" ca="1" si="63"/>
        <v/>
      </c>
      <c r="DU17" s="13" t="str">
        <f t="shared" ca="1" si="64"/>
        <v/>
      </c>
      <c r="DV17" s="13" t="str">
        <f t="shared" ca="1" si="65"/>
        <v/>
      </c>
      <c r="DW17" s="13" t="str">
        <f t="shared" ca="1" si="66"/>
        <v/>
      </c>
      <c r="DX17" s="13" t="str">
        <f t="shared" ca="1" si="67"/>
        <v/>
      </c>
      <c r="DY17" s="13" t="str">
        <f t="shared" ca="1" si="68"/>
        <v/>
      </c>
      <c r="DZ17" s="13" t="str">
        <f t="shared" ca="1" si="69"/>
        <v/>
      </c>
      <c r="EA17" s="13" t="str">
        <f t="shared" ca="1" si="70"/>
        <v/>
      </c>
      <c r="EB17" s="13" t="str">
        <f t="shared" ca="1" si="71"/>
        <v/>
      </c>
      <c r="EC17" s="13" t="str">
        <f t="shared" ca="1" si="72"/>
        <v/>
      </c>
      <c r="ED17" s="13" t="str">
        <f t="shared" ca="1" si="73"/>
        <v/>
      </c>
      <c r="EE17" s="13" t="str">
        <f t="shared" ca="1" si="74"/>
        <v/>
      </c>
      <c r="EF17" s="13" t="str">
        <f t="shared" ca="1" si="75"/>
        <v/>
      </c>
      <c r="EG17" s="13" t="str">
        <f t="shared" ca="1" si="76"/>
        <v/>
      </c>
      <c r="EH17" s="13" t="str">
        <f t="shared" ca="1" si="77"/>
        <v/>
      </c>
      <c r="EI17" s="13" t="str">
        <f t="shared" ca="1" si="78"/>
        <v/>
      </c>
      <c r="EJ17" s="13" t="str">
        <f t="shared" ca="1" si="79"/>
        <v/>
      </c>
      <c r="EK17" s="13" t="str">
        <f t="shared" ca="1" si="80"/>
        <v/>
      </c>
      <c r="EL17" s="13" t="str">
        <f t="shared" ca="1" si="81"/>
        <v/>
      </c>
      <c r="EM17" s="13" t="str">
        <f t="shared" ca="1" si="82"/>
        <v/>
      </c>
      <c r="EN17" s="13" t="str">
        <f t="shared" ca="1" si="83"/>
        <v/>
      </c>
      <c r="EO17" s="13" t="str">
        <f t="shared" ca="1" si="84"/>
        <v/>
      </c>
      <c r="EP17" s="13" t="str">
        <f t="shared" ca="1" si="85"/>
        <v/>
      </c>
      <c r="EQ17" s="13" t="str">
        <f t="shared" ca="1" si="86"/>
        <v/>
      </c>
      <c r="ER17" s="13" t="str">
        <f t="shared" ca="1" si="87"/>
        <v/>
      </c>
      <c r="ES17" s="13" t="str">
        <f t="shared" ca="1" si="88"/>
        <v/>
      </c>
      <c r="ET17" s="13" t="str">
        <f t="shared" ca="1" si="89"/>
        <v/>
      </c>
      <c r="EU17" s="13" t="str">
        <f t="shared" ca="1" si="90"/>
        <v/>
      </c>
      <c r="EV17" s="13" t="str">
        <f t="shared" ca="1" si="91"/>
        <v/>
      </c>
      <c r="EW17" s="13" t="str">
        <f t="shared" ca="1" si="92"/>
        <v/>
      </c>
      <c r="EX17" s="13" t="str">
        <f t="shared" ca="1" si="93"/>
        <v/>
      </c>
      <c r="EY17" s="13" t="str">
        <f t="shared" ca="1" si="94"/>
        <v/>
      </c>
      <c r="EZ17" s="13" t="str">
        <f t="shared" ca="1" si="95"/>
        <v/>
      </c>
      <c r="FA17" s="13" t="str">
        <f t="shared" ca="1" si="96"/>
        <v/>
      </c>
      <c r="FB17" s="13" t="str">
        <f t="shared" ca="1" si="97"/>
        <v/>
      </c>
      <c r="FC17" s="13" t="str">
        <f t="shared" ca="1" si="98"/>
        <v/>
      </c>
      <c r="FD17" s="13" t="str">
        <f t="shared" ca="1" si="99"/>
        <v/>
      </c>
      <c r="FE17" s="13" t="str">
        <f t="shared" ca="1" si="100"/>
        <v/>
      </c>
      <c r="FF17" s="13" t="str">
        <f t="shared" ca="1" si="101"/>
        <v/>
      </c>
      <c r="FG17" s="13" t="str">
        <f t="shared" ca="1" si="102"/>
        <v/>
      </c>
      <c r="FH17" s="13" t="str">
        <f t="shared" ca="1" si="103"/>
        <v/>
      </c>
      <c r="FI17" s="13" t="str">
        <f t="shared" ca="1" si="104"/>
        <v/>
      </c>
      <c r="FJ17" s="13" t="str">
        <f t="shared" ca="1" si="105"/>
        <v/>
      </c>
      <c r="FK17" s="13" t="str">
        <f t="shared" ca="1" si="106"/>
        <v/>
      </c>
      <c r="FL17" s="13" t="str">
        <f t="shared" ca="1" si="107"/>
        <v/>
      </c>
      <c r="FM17" s="13" t="str">
        <f t="shared" ca="1" si="108"/>
        <v/>
      </c>
      <c r="FN17" s="13" t="str">
        <f t="shared" ca="1" si="109"/>
        <v/>
      </c>
      <c r="FO17" s="13" t="str">
        <f t="shared" ca="1" si="110"/>
        <v/>
      </c>
      <c r="FP17" s="13" t="str">
        <f t="shared" ca="1" si="111"/>
        <v/>
      </c>
      <c r="FQ17" s="13" t="str">
        <f t="shared" ca="1" si="112"/>
        <v/>
      </c>
      <c r="FR17" s="13" t="str">
        <f t="shared" ca="1" si="113"/>
        <v/>
      </c>
      <c r="FS17" s="13" t="str">
        <f t="shared" ca="1" si="114"/>
        <v/>
      </c>
      <c r="FT17" s="13" t="str">
        <f t="shared" ca="1" si="115"/>
        <v/>
      </c>
      <c r="FU17" s="13" t="str">
        <f t="shared" ca="1" si="116"/>
        <v/>
      </c>
      <c r="FV17" s="13" t="str">
        <f t="shared" ca="1" si="117"/>
        <v/>
      </c>
      <c r="FW17" s="13" t="str">
        <f t="shared" ca="1" si="118"/>
        <v/>
      </c>
      <c r="FX17" s="13" t="str">
        <f t="shared" ca="1" si="119"/>
        <v/>
      </c>
      <c r="FY17" s="13" t="str">
        <f t="shared" ca="1" si="120"/>
        <v/>
      </c>
      <c r="FZ17" s="13" t="str">
        <f t="shared" ca="1" si="121"/>
        <v/>
      </c>
      <c r="GA17" s="13" t="str">
        <f t="shared" ca="1" si="122"/>
        <v/>
      </c>
      <c r="GB17" s="13" t="str">
        <f t="shared" ca="1" si="123"/>
        <v/>
      </c>
      <c r="GC17" s="13" t="str">
        <f t="shared" ca="1" si="124"/>
        <v/>
      </c>
      <c r="GD17" s="13" t="str">
        <f t="shared" ca="1" si="125"/>
        <v/>
      </c>
      <c r="GE17" s="13" t="str">
        <f t="shared" ca="1" si="126"/>
        <v/>
      </c>
      <c r="GF17" s="13" t="str">
        <f t="shared" ca="1" si="127"/>
        <v/>
      </c>
      <c r="GG17" s="13" t="str">
        <f t="shared" ca="1" si="128"/>
        <v/>
      </c>
      <c r="GH17" s="13" t="str">
        <f t="shared" ca="1" si="129"/>
        <v/>
      </c>
      <c r="GI17" s="13" t="str">
        <f t="shared" ca="1" si="130"/>
        <v/>
      </c>
      <c r="GJ17" s="13" t="str">
        <f t="shared" ca="1" si="131"/>
        <v/>
      </c>
      <c r="GK17" s="13" t="str">
        <f t="shared" ca="1" si="132"/>
        <v/>
      </c>
      <c r="GL17" s="13" t="str">
        <f t="shared" ca="1" si="133"/>
        <v/>
      </c>
      <c r="GM17" s="13" t="str">
        <f t="shared" ca="1" si="134"/>
        <v/>
      </c>
      <c r="GN17" s="13" t="str">
        <f t="shared" ca="1" si="135"/>
        <v/>
      </c>
      <c r="GO17" s="13" t="str">
        <f t="shared" ca="1" si="136"/>
        <v/>
      </c>
      <c r="GP17" s="13" t="str">
        <f t="shared" ca="1" si="137"/>
        <v/>
      </c>
      <c r="GQ17" s="13" t="str">
        <f t="shared" ca="1" si="138"/>
        <v/>
      </c>
      <c r="GR17" s="13" t="str">
        <f t="shared" ca="1" si="139"/>
        <v/>
      </c>
      <c r="GS17" s="13" t="str">
        <f t="shared" ca="1" si="140"/>
        <v/>
      </c>
      <c r="GT17" s="13" t="str">
        <f t="shared" ca="1" si="141"/>
        <v/>
      </c>
      <c r="GU17" s="13" t="str">
        <f t="shared" ca="1" si="142"/>
        <v/>
      </c>
      <c r="GV17" s="13" t="str">
        <f t="shared" ca="1" si="143"/>
        <v/>
      </c>
      <c r="GW17" s="13" t="str">
        <f t="shared" ca="1" si="144"/>
        <v/>
      </c>
      <c r="GX17" s="13" t="str">
        <f t="shared" ca="1" si="145"/>
        <v/>
      </c>
      <c r="GY17" s="13" t="str">
        <f t="shared" ca="1" si="146"/>
        <v/>
      </c>
      <c r="GZ17" s="13" t="str">
        <f t="shared" ca="1" si="147"/>
        <v/>
      </c>
      <c r="HA17" s="13" t="str">
        <f t="shared" ca="1" si="148"/>
        <v/>
      </c>
      <c r="HB17" s="13" t="str">
        <f t="shared" ca="1" si="149"/>
        <v/>
      </c>
      <c r="HC17" s="13" t="str">
        <f t="shared" ca="1" si="150"/>
        <v/>
      </c>
      <c r="HD17" s="13" t="str">
        <f t="shared" ca="1" si="151"/>
        <v/>
      </c>
      <c r="HE17" s="13" t="str">
        <f t="shared" ca="1" si="152"/>
        <v/>
      </c>
      <c r="HF17" s="13" t="str">
        <f t="shared" ca="1" si="153"/>
        <v/>
      </c>
      <c r="HG17" s="13" t="str">
        <f t="shared" ca="1" si="154"/>
        <v/>
      </c>
      <c r="HH17" s="13" t="str">
        <f t="shared" ca="1" si="155"/>
        <v/>
      </c>
      <c r="HI17" s="13" t="str">
        <f t="shared" ca="1" si="156"/>
        <v/>
      </c>
      <c r="HJ17" s="13" t="str">
        <f t="shared" ca="1" si="157"/>
        <v/>
      </c>
      <c r="HK17" s="13" t="str">
        <f t="shared" ca="1" si="158"/>
        <v/>
      </c>
      <c r="HL17" s="13" t="str">
        <f t="shared" ca="1" si="159"/>
        <v/>
      </c>
      <c r="HM17" s="13" t="str">
        <f t="shared" ca="1" si="160"/>
        <v/>
      </c>
      <c r="HN17" s="13" t="str">
        <f t="shared" ca="1" si="161"/>
        <v/>
      </c>
      <c r="HO17" s="13" t="str">
        <f t="shared" ca="1" si="162"/>
        <v/>
      </c>
      <c r="HP17" s="13" t="str">
        <f t="shared" ca="1" si="163"/>
        <v/>
      </c>
      <c r="HQ17" s="13" t="str">
        <f t="shared" ca="1" si="164"/>
        <v/>
      </c>
      <c r="HR17" s="13" t="str">
        <f t="shared" ca="1" si="165"/>
        <v/>
      </c>
      <c r="HS17" s="13" t="str">
        <f t="shared" ca="1" si="166"/>
        <v/>
      </c>
      <c r="HT17" s="13" t="str">
        <f t="shared" ca="1" si="167"/>
        <v/>
      </c>
      <c r="HU17" s="13" t="str">
        <f t="shared" ca="1" si="168"/>
        <v/>
      </c>
      <c r="HV17" s="13" t="str">
        <f t="shared" ca="1" si="169"/>
        <v/>
      </c>
      <c r="HW17" s="13" t="str">
        <f t="shared" ca="1" si="170"/>
        <v/>
      </c>
      <c r="HX17" s="13" t="str">
        <f t="shared" ca="1" si="171"/>
        <v/>
      </c>
      <c r="HY17" s="13" t="str">
        <f t="shared" ca="1" si="172"/>
        <v/>
      </c>
      <c r="HZ17" s="13" t="str">
        <f t="shared" ca="1" si="173"/>
        <v/>
      </c>
      <c r="IA17" s="13" t="str">
        <f t="shared" ca="1" si="174"/>
        <v/>
      </c>
      <c r="IB17" s="13" t="str">
        <f t="shared" ca="1" si="175"/>
        <v/>
      </c>
      <c r="IC17" s="13" t="str">
        <f t="shared" ca="1" si="176"/>
        <v/>
      </c>
      <c r="ID17" s="13" t="str">
        <f t="shared" ca="1" si="177"/>
        <v/>
      </c>
      <c r="IE17" s="13" t="str">
        <f t="shared" ca="1" si="178"/>
        <v/>
      </c>
      <c r="IF17" s="13" t="str">
        <f t="shared" ca="1" si="179"/>
        <v/>
      </c>
      <c r="IG17" s="13" t="str">
        <f t="shared" ca="1" si="180"/>
        <v/>
      </c>
      <c r="IH17" s="13" t="str">
        <f t="shared" ca="1" si="181"/>
        <v/>
      </c>
      <c r="II17" s="13" t="str">
        <f t="shared" ca="1" si="182"/>
        <v/>
      </c>
      <c r="IJ17" s="13" t="str">
        <f t="shared" ca="1" si="183"/>
        <v/>
      </c>
      <c r="IK17" s="13" t="str">
        <f t="shared" ca="1" si="184"/>
        <v/>
      </c>
      <c r="IL17" s="13" t="str">
        <f t="shared" ca="1" si="185"/>
        <v/>
      </c>
      <c r="IM17" s="13" t="str">
        <f t="shared" ca="1" si="186"/>
        <v/>
      </c>
      <c r="IN17" s="13" t="str">
        <f t="shared" ca="1" si="187"/>
        <v/>
      </c>
      <c r="IO17" s="13" t="str">
        <f t="shared" ca="1" si="188"/>
        <v/>
      </c>
      <c r="IP17" s="13" t="str">
        <f t="shared" ca="1" si="189"/>
        <v/>
      </c>
      <c r="IQ17" s="13" t="str">
        <f t="shared" ca="1" si="190"/>
        <v/>
      </c>
      <c r="IR17" s="13" t="str">
        <f t="shared" ca="1" si="191"/>
        <v/>
      </c>
      <c r="IS17" s="13" t="str">
        <f t="shared" ca="1" si="192"/>
        <v/>
      </c>
      <c r="IT17" s="13" t="str">
        <f t="shared" ca="1" si="193"/>
        <v/>
      </c>
      <c r="IU17" s="13" t="str">
        <f t="shared" ca="1" si="194"/>
        <v/>
      </c>
      <c r="IV17" s="13" t="str">
        <f t="shared" ca="1" si="195"/>
        <v/>
      </c>
      <c r="IW17" s="13" t="str">
        <f t="shared" ca="1" si="196"/>
        <v/>
      </c>
      <c r="IX17" s="13" t="str">
        <f t="shared" ca="1" si="197"/>
        <v/>
      </c>
      <c r="IY17" s="13" t="str">
        <f t="shared" ca="1" si="198"/>
        <v/>
      </c>
      <c r="IZ17" s="13" t="str">
        <f t="shared" ca="1" si="199"/>
        <v/>
      </c>
      <c r="JA17" s="13" t="str">
        <f t="shared" ca="1" si="200"/>
        <v/>
      </c>
      <c r="JB17" s="13" t="str">
        <f t="shared" ca="1" si="201"/>
        <v/>
      </c>
      <c r="JC17" s="13" t="str">
        <f t="shared" ca="1" si="202"/>
        <v/>
      </c>
      <c r="JD17" s="13" t="str">
        <f t="shared" ca="1" si="203"/>
        <v/>
      </c>
      <c r="JE17" s="13" t="str">
        <f t="shared" ca="1" si="204"/>
        <v/>
      </c>
      <c r="JF17" s="13" t="str">
        <f t="shared" ca="1" si="205"/>
        <v/>
      </c>
      <c r="JG17" s="13" t="str">
        <f t="shared" ca="1" si="206"/>
        <v/>
      </c>
      <c r="JH17" s="13" t="str">
        <f t="shared" ca="1" si="207"/>
        <v/>
      </c>
      <c r="JI17" s="13" t="str">
        <f t="shared" ca="1" si="208"/>
        <v/>
      </c>
      <c r="JJ17" s="13" t="str">
        <f t="shared" ca="1" si="209"/>
        <v/>
      </c>
      <c r="JK17" s="13" t="str">
        <f t="shared" ca="1" si="210"/>
        <v/>
      </c>
      <c r="JL17" s="13" t="str">
        <f t="shared" ca="1" si="211"/>
        <v/>
      </c>
      <c r="JM17" s="13" t="str">
        <f t="shared" ca="1" si="212"/>
        <v/>
      </c>
      <c r="JN17" s="13" t="str">
        <f t="shared" ca="1" si="213"/>
        <v/>
      </c>
      <c r="JO17" s="13" t="str">
        <f t="shared" ca="1" si="214"/>
        <v/>
      </c>
      <c r="JP17" s="13" t="str">
        <f t="shared" ca="1" si="215"/>
        <v/>
      </c>
      <c r="JQ17" s="13" t="str">
        <f t="shared" ca="1" si="216"/>
        <v/>
      </c>
      <c r="JR17" s="13" t="str">
        <f t="shared" ca="1" si="217"/>
        <v/>
      </c>
      <c r="JS17" s="13" t="str">
        <f t="shared" ca="1" si="218"/>
        <v/>
      </c>
      <c r="JT17" s="13" t="str">
        <f t="shared" ca="1" si="219"/>
        <v/>
      </c>
      <c r="JU17" s="13" t="str">
        <f t="shared" ca="1" si="220"/>
        <v/>
      </c>
      <c r="JV17" s="13" t="str">
        <f t="shared" ca="1" si="221"/>
        <v/>
      </c>
      <c r="JW17" s="13" t="str">
        <f t="shared" ca="1" si="222"/>
        <v/>
      </c>
      <c r="JX17" s="13" t="str">
        <f t="shared" ca="1" si="223"/>
        <v/>
      </c>
      <c r="JY17" s="13" t="str">
        <f t="shared" ca="1" si="224"/>
        <v/>
      </c>
      <c r="JZ17" s="13" t="str">
        <f t="shared" ca="1" si="225"/>
        <v/>
      </c>
      <c r="KA17" s="13" t="str">
        <f t="shared" ca="1" si="226"/>
        <v/>
      </c>
      <c r="KB17" s="13" t="str">
        <f t="shared" ca="1" si="227"/>
        <v/>
      </c>
      <c r="KC17" s="13" t="str">
        <f t="shared" ca="1" si="228"/>
        <v/>
      </c>
      <c r="KD17" s="13" t="str">
        <f t="shared" ca="1" si="229"/>
        <v/>
      </c>
      <c r="KE17" s="13" t="str">
        <f t="shared" ca="1" si="230"/>
        <v/>
      </c>
      <c r="KF17" s="13" t="str">
        <f t="shared" ca="1" si="231"/>
        <v/>
      </c>
      <c r="KG17" s="13" t="str">
        <f t="shared" ca="1" si="232"/>
        <v/>
      </c>
      <c r="KH17" s="13" t="str">
        <f t="shared" ca="1" si="233"/>
        <v/>
      </c>
      <c r="KI17" s="13" t="str">
        <f t="shared" ca="1" si="234"/>
        <v/>
      </c>
      <c r="KJ17" s="13" t="str">
        <f t="shared" ca="1" si="235"/>
        <v/>
      </c>
      <c r="KK17" s="13" t="str">
        <f t="shared" ca="1" si="236"/>
        <v/>
      </c>
      <c r="KL17" s="13" t="str">
        <f t="shared" ca="1" si="237"/>
        <v/>
      </c>
      <c r="KM17" s="13" t="str">
        <f t="shared" ca="1" si="238"/>
        <v/>
      </c>
      <c r="KN17" s="13" t="str">
        <f t="shared" ca="1" si="239"/>
        <v/>
      </c>
      <c r="KO17" s="13" t="str">
        <f t="shared" ca="1" si="240"/>
        <v/>
      </c>
      <c r="KP17" s="13" t="str">
        <f t="shared" ca="1" si="241"/>
        <v/>
      </c>
      <c r="KQ17" s="13" t="str">
        <f t="shared" ca="1" si="242"/>
        <v/>
      </c>
      <c r="KR17" s="13" t="str">
        <f t="shared" ca="1" si="243"/>
        <v/>
      </c>
      <c r="KS17" s="13" t="str">
        <f t="shared" ca="1" si="244"/>
        <v/>
      </c>
      <c r="KT17" s="13" t="str">
        <f t="shared" ca="1" si="245"/>
        <v/>
      </c>
      <c r="KU17" s="13" t="str">
        <f t="shared" ca="1" si="246"/>
        <v/>
      </c>
      <c r="KV17" s="13" t="str">
        <f t="shared" ca="1" si="247"/>
        <v/>
      </c>
      <c r="KW17" s="13" t="str">
        <f t="shared" ca="1" si="248"/>
        <v/>
      </c>
      <c r="KX17" s="13" t="str">
        <f t="shared" ca="1" si="249"/>
        <v/>
      </c>
      <c r="KY17" s="13" t="str">
        <f t="shared" ca="1" si="250"/>
        <v/>
      </c>
      <c r="KZ17" s="13" t="str">
        <f t="shared" ca="1" si="251"/>
        <v/>
      </c>
      <c r="LA17" s="13" t="str">
        <f t="shared" ca="1" si="252"/>
        <v/>
      </c>
      <c r="LB17" s="13" t="str">
        <f t="shared" ca="1" si="253"/>
        <v/>
      </c>
      <c r="LC17" s="13" t="str">
        <f t="shared" ca="1" si="254"/>
        <v/>
      </c>
      <c r="LD17" s="13" t="str">
        <f t="shared" ca="1" si="255"/>
        <v/>
      </c>
      <c r="LE17" s="13" t="str">
        <f t="shared" ca="1" si="256"/>
        <v/>
      </c>
      <c r="LF17" s="13" t="str">
        <f t="shared" ca="1" si="257"/>
        <v/>
      </c>
      <c r="LG17" s="13" t="str">
        <f t="shared" ca="1" si="258"/>
        <v/>
      </c>
      <c r="LH17" s="13" t="str">
        <f t="shared" ca="1" si="259"/>
        <v/>
      </c>
      <c r="LI17" s="13" t="str">
        <f t="shared" ca="1" si="260"/>
        <v/>
      </c>
      <c r="LJ17" s="13" t="str">
        <f t="shared" ca="1" si="261"/>
        <v/>
      </c>
      <c r="LK17" s="13" t="str">
        <f t="shared" ca="1" si="262"/>
        <v/>
      </c>
      <c r="LL17" s="13" t="str">
        <f t="shared" ca="1" si="263"/>
        <v/>
      </c>
      <c r="LM17" s="13" t="str">
        <f t="shared" ca="1" si="264"/>
        <v/>
      </c>
      <c r="LN17" s="13" t="str">
        <f t="shared" ca="1" si="265"/>
        <v/>
      </c>
      <c r="LO17" s="13" t="str">
        <f t="shared" ca="1" si="266"/>
        <v/>
      </c>
      <c r="LP17" s="13" t="str">
        <f t="shared" ca="1" si="267"/>
        <v/>
      </c>
      <c r="LQ17" s="13" t="str">
        <f t="shared" ca="1" si="268"/>
        <v/>
      </c>
      <c r="LR17" s="13" t="str">
        <f t="shared" ca="1" si="269"/>
        <v/>
      </c>
      <c r="LS17" s="13" t="str">
        <f t="shared" ca="1" si="270"/>
        <v/>
      </c>
      <c r="LT17" s="13" t="str">
        <f t="shared" ca="1" si="271"/>
        <v/>
      </c>
      <c r="LU17" s="13" t="str">
        <f t="shared" ca="1" si="272"/>
        <v/>
      </c>
      <c r="LV17" s="13" t="str">
        <f t="shared" ca="1" si="273"/>
        <v/>
      </c>
      <c r="LW17" s="13" t="str">
        <f t="shared" ca="1" si="274"/>
        <v/>
      </c>
      <c r="LX17" s="13" t="str">
        <f t="shared" ca="1" si="275"/>
        <v/>
      </c>
      <c r="LY17" s="13" t="str">
        <f t="shared" ca="1" si="276"/>
        <v/>
      </c>
      <c r="LZ17" s="13" t="str">
        <f t="shared" ca="1" si="277"/>
        <v/>
      </c>
      <c r="MA17" s="13" t="str">
        <f t="shared" ca="1" si="278"/>
        <v/>
      </c>
      <c r="MB17" s="13" t="str">
        <f t="shared" ca="1" si="279"/>
        <v/>
      </c>
      <c r="MC17" s="13" t="str">
        <f t="shared" ca="1" si="280"/>
        <v/>
      </c>
      <c r="MD17" s="13" t="str">
        <f t="shared" ca="1" si="281"/>
        <v/>
      </c>
      <c r="ME17" s="13" t="str">
        <f t="shared" ca="1" si="282"/>
        <v/>
      </c>
      <c r="MF17" s="13" t="str">
        <f t="shared" ca="1" si="283"/>
        <v/>
      </c>
      <c r="MG17" s="13" t="str">
        <f t="shared" ca="1" si="284"/>
        <v/>
      </c>
      <c r="MH17" s="13" t="str">
        <f t="shared" ca="1" si="285"/>
        <v/>
      </c>
      <c r="MI17" s="13" t="str">
        <f t="shared" ca="1" si="286"/>
        <v/>
      </c>
      <c r="MJ17" s="13" t="str">
        <f t="shared" ca="1" si="287"/>
        <v/>
      </c>
      <c r="MK17" s="13" t="str">
        <f t="shared" ca="1" si="288"/>
        <v/>
      </c>
      <c r="ML17" s="13" t="str">
        <f t="shared" ca="1" si="289"/>
        <v/>
      </c>
      <c r="MM17" s="13" t="str">
        <f t="shared" ca="1" si="290"/>
        <v/>
      </c>
      <c r="MN17" s="13" t="str">
        <f t="shared" ca="1" si="291"/>
        <v/>
      </c>
      <c r="MO17" s="13" t="str">
        <f t="shared" ca="1" si="292"/>
        <v/>
      </c>
      <c r="MP17" s="13" t="str">
        <f t="shared" ca="1" si="293"/>
        <v/>
      </c>
      <c r="MQ17" s="13" t="str">
        <f t="shared" ca="1" si="294"/>
        <v/>
      </c>
      <c r="MR17" s="13" t="str">
        <f t="shared" ca="1" si="295"/>
        <v/>
      </c>
      <c r="MS17" s="13" t="str">
        <f t="shared" ca="1" si="296"/>
        <v/>
      </c>
      <c r="MT17" s="13" t="str">
        <f t="shared" ca="1" si="297"/>
        <v/>
      </c>
      <c r="MU17" s="13" t="str">
        <f t="shared" ca="1" si="298"/>
        <v/>
      </c>
      <c r="MV17" s="13" t="str">
        <f t="shared" ca="1" si="299"/>
        <v/>
      </c>
      <c r="MW17" s="13" t="str">
        <f t="shared" ca="1" si="300"/>
        <v/>
      </c>
      <c r="MX17" s="13" t="str">
        <f t="shared" ca="1" si="301"/>
        <v/>
      </c>
      <c r="MY17" s="13" t="str">
        <f t="shared" ca="1" si="302"/>
        <v/>
      </c>
      <c r="MZ17" s="13" t="str">
        <f t="shared" ca="1" si="303"/>
        <v/>
      </c>
      <c r="NA17" s="13" t="str">
        <f t="shared" ca="1" si="304"/>
        <v/>
      </c>
      <c r="NB17" s="13" t="str">
        <f t="shared" ca="1" si="305"/>
        <v/>
      </c>
      <c r="NC17" s="13" t="str">
        <f t="shared" ca="1" si="306"/>
        <v/>
      </c>
      <c r="ND17" s="13" t="str">
        <f t="shared" ca="1" si="307"/>
        <v/>
      </c>
      <c r="NE17" s="13" t="str">
        <f t="shared" ca="1" si="308"/>
        <v/>
      </c>
      <c r="NF17" s="13" t="str">
        <f t="shared" ca="1" si="309"/>
        <v/>
      </c>
      <c r="NG17" s="13" t="str">
        <f t="shared" ca="1" si="310"/>
        <v/>
      </c>
      <c r="NH17" s="13" t="str">
        <f t="shared" ca="1" si="311"/>
        <v/>
      </c>
      <c r="NI17" s="13" t="str">
        <f t="shared" ca="1" si="312"/>
        <v/>
      </c>
      <c r="NJ17" s="13" t="str">
        <f t="shared" ca="1" si="313"/>
        <v/>
      </c>
      <c r="NK17" s="13" t="str">
        <f t="shared" ca="1" si="314"/>
        <v/>
      </c>
      <c r="NL17" s="13" t="str">
        <f t="shared" ca="1" si="315"/>
        <v/>
      </c>
      <c r="NM17" s="13" t="str">
        <f t="shared" ca="1" si="316"/>
        <v/>
      </c>
      <c r="NN17" s="13" t="str">
        <f t="shared" ca="1" si="317"/>
        <v/>
      </c>
      <c r="NO17" s="13" t="str">
        <f t="shared" ca="1" si="318"/>
        <v/>
      </c>
      <c r="NP17" s="13" t="str">
        <f t="shared" ca="1" si="319"/>
        <v/>
      </c>
      <c r="NQ17" s="13" t="str">
        <f t="shared" ca="1" si="320"/>
        <v/>
      </c>
      <c r="NR17" s="13" t="str">
        <f t="shared" ca="1" si="321"/>
        <v/>
      </c>
      <c r="NS17" s="13" t="str">
        <f t="shared" ca="1" si="322"/>
        <v/>
      </c>
      <c r="NT17" s="13" t="str">
        <f t="shared" ca="1" si="323"/>
        <v/>
      </c>
      <c r="NU17" s="13" t="str">
        <f t="shared" ca="1" si="324"/>
        <v/>
      </c>
      <c r="NV17" s="13" t="str">
        <f t="shared" ca="1" si="325"/>
        <v/>
      </c>
      <c r="NW17" s="13" t="str">
        <f t="shared" ca="1" si="326"/>
        <v/>
      </c>
      <c r="NX17" s="13" t="str">
        <f t="shared" ca="1" si="327"/>
        <v/>
      </c>
      <c r="NY17" s="13" t="str">
        <f t="shared" ca="1" si="328"/>
        <v/>
      </c>
      <c r="NZ17" s="13" t="str">
        <f t="shared" ca="1" si="329"/>
        <v/>
      </c>
      <c r="OA17" s="13" t="str">
        <f t="shared" ca="1" si="330"/>
        <v/>
      </c>
      <c r="OB17" s="13" t="str">
        <f t="shared" ca="1" si="331"/>
        <v/>
      </c>
      <c r="OC17" s="13" t="str">
        <f t="shared" ca="1" si="332"/>
        <v/>
      </c>
      <c r="OD17" s="13" t="str">
        <f t="shared" ca="1" si="333"/>
        <v/>
      </c>
      <c r="OE17" s="13" t="str">
        <f t="shared" ca="1" si="334"/>
        <v/>
      </c>
      <c r="OF17" s="13" t="str">
        <f t="shared" ca="1" si="335"/>
        <v/>
      </c>
      <c r="OG17" s="13" t="str">
        <f t="shared" ca="1" si="336"/>
        <v/>
      </c>
      <c r="OH17" s="13" t="str">
        <f t="shared" ca="1" si="337"/>
        <v/>
      </c>
      <c r="OI17" s="13" t="str">
        <f t="shared" ca="1" si="338"/>
        <v/>
      </c>
      <c r="OJ17" s="13" t="str">
        <f t="shared" ca="1" si="339"/>
        <v/>
      </c>
      <c r="OK17" s="13" t="str">
        <f t="shared" ca="1" si="340"/>
        <v/>
      </c>
      <c r="OL17" s="13" t="str">
        <f t="shared" ca="1" si="341"/>
        <v/>
      </c>
      <c r="OM17" s="13" t="str">
        <f t="shared" ca="1" si="342"/>
        <v/>
      </c>
      <c r="ON17" s="13" t="str">
        <f t="shared" ca="1" si="343"/>
        <v/>
      </c>
      <c r="OO17" s="13" t="str">
        <f t="shared" ca="1" si="344"/>
        <v/>
      </c>
      <c r="OP17" s="13" t="str">
        <f t="shared" ca="1" si="345"/>
        <v/>
      </c>
      <c r="OQ17" s="13" t="str">
        <f t="shared" ca="1" si="346"/>
        <v/>
      </c>
      <c r="OR17" s="13" t="str">
        <f t="shared" ca="1" si="347"/>
        <v/>
      </c>
      <c r="OS17" s="13" t="str">
        <f t="shared" ca="1" si="348"/>
        <v/>
      </c>
      <c r="OT17" s="13" t="str">
        <f t="shared" ca="1" si="349"/>
        <v/>
      </c>
      <c r="OU17" s="13" t="str">
        <f t="shared" ca="1" si="350"/>
        <v/>
      </c>
      <c r="OV17" s="13" t="str">
        <f t="shared" ca="1" si="351"/>
        <v/>
      </c>
      <c r="OW17" s="13" t="str">
        <f t="shared" ca="1" si="352"/>
        <v/>
      </c>
      <c r="OX17" s="13" t="str">
        <f t="shared" ca="1" si="353"/>
        <v/>
      </c>
      <c r="OY17" s="13" t="str">
        <f t="shared" ca="1" si="354"/>
        <v/>
      </c>
      <c r="OZ17" s="13" t="str">
        <f t="shared" ca="1" si="355"/>
        <v/>
      </c>
      <c r="PA17" s="13" t="str">
        <f t="shared" ca="1" si="356"/>
        <v/>
      </c>
      <c r="PB17" s="13" t="str">
        <f t="shared" ca="1" si="357"/>
        <v/>
      </c>
      <c r="PC17" s="13" t="str">
        <f t="shared" ca="1" si="358"/>
        <v/>
      </c>
      <c r="PD17" s="13" t="str">
        <f t="shared" ca="1" si="359"/>
        <v/>
      </c>
      <c r="PE17" s="13" t="str">
        <f t="shared" ca="1" si="360"/>
        <v/>
      </c>
      <c r="PF17" s="13" t="str">
        <f t="shared" ca="1" si="361"/>
        <v/>
      </c>
      <c r="PG17" s="13" t="str">
        <f t="shared" ca="1" si="362"/>
        <v/>
      </c>
      <c r="PH17" s="13" t="str">
        <f t="shared" ca="1" si="363"/>
        <v/>
      </c>
      <c r="PI17" s="13" t="str">
        <f t="shared" ca="1" si="364"/>
        <v/>
      </c>
      <c r="PJ17" s="13" t="str">
        <f t="shared" ca="1" si="365"/>
        <v/>
      </c>
      <c r="PK17" s="13" t="str">
        <f t="shared" ca="1" si="366"/>
        <v/>
      </c>
      <c r="PL17" s="13" t="str">
        <f t="shared" ca="1" si="367"/>
        <v/>
      </c>
      <c r="PM17" s="13" t="str">
        <f t="shared" ca="1" si="368"/>
        <v/>
      </c>
      <c r="PN17" s="13" t="str">
        <f t="shared" ca="1" si="369"/>
        <v/>
      </c>
      <c r="PO17" s="13" t="str">
        <f t="shared" ca="1" si="370"/>
        <v/>
      </c>
      <c r="PP17" s="13" t="str">
        <f t="shared" ca="1" si="371"/>
        <v/>
      </c>
      <c r="PQ17" s="13" t="str">
        <f t="shared" ca="1" si="372"/>
        <v/>
      </c>
      <c r="PR17" s="13" t="str">
        <f t="shared" ca="1" si="373"/>
        <v/>
      </c>
      <c r="PS17" s="13" t="str">
        <f t="shared" ca="1" si="374"/>
        <v/>
      </c>
      <c r="PT17" s="13" t="str">
        <f t="shared" ca="1" si="375"/>
        <v/>
      </c>
      <c r="PU17" s="13" t="str">
        <f t="shared" ca="1" si="376"/>
        <v/>
      </c>
      <c r="PV17" s="13" t="str">
        <f t="shared" ca="1" si="377"/>
        <v/>
      </c>
      <c r="PW17" s="13" t="str">
        <f t="shared" ca="1" si="378"/>
        <v/>
      </c>
      <c r="PX17" s="13" t="str">
        <f t="shared" ca="1" si="379"/>
        <v/>
      </c>
      <c r="PY17" s="13" t="str">
        <f t="shared" ca="1" si="380"/>
        <v/>
      </c>
      <c r="PZ17" s="13" t="str">
        <f t="shared" ca="1" si="381"/>
        <v/>
      </c>
      <c r="QA17" s="13" t="str">
        <f t="shared" ca="1" si="382"/>
        <v/>
      </c>
      <c r="QB17" s="13" t="str">
        <f t="shared" ca="1" si="383"/>
        <v/>
      </c>
      <c r="QC17" s="13" t="str">
        <f t="shared" ca="1" si="384"/>
        <v/>
      </c>
      <c r="QD17" s="13" t="str">
        <f t="shared" ca="1" si="385"/>
        <v/>
      </c>
      <c r="QE17" s="13" t="str">
        <f t="shared" ca="1" si="386"/>
        <v/>
      </c>
      <c r="QF17" s="13" t="str">
        <f t="shared" ca="1" si="387"/>
        <v/>
      </c>
      <c r="QG17" s="13" t="str">
        <f t="shared" ca="1" si="388"/>
        <v/>
      </c>
      <c r="QH17" s="13" t="str">
        <f t="shared" ca="1" si="389"/>
        <v/>
      </c>
      <c r="QI17" s="13" t="str">
        <f t="shared" ca="1" si="390"/>
        <v/>
      </c>
      <c r="QJ17" s="13" t="str">
        <f t="shared" ca="1" si="391"/>
        <v/>
      </c>
      <c r="QK17" s="13" t="str">
        <f t="shared" ca="1" si="392"/>
        <v/>
      </c>
      <c r="QL17" s="13" t="str">
        <f t="shared" ca="1" si="393"/>
        <v/>
      </c>
      <c r="QM17" s="13" t="str">
        <f t="shared" ca="1" si="394"/>
        <v/>
      </c>
      <c r="QN17" s="13" t="str">
        <f t="shared" ca="1" si="395"/>
        <v/>
      </c>
      <c r="QO17" s="13" t="str">
        <f t="shared" ca="1" si="396"/>
        <v/>
      </c>
      <c r="QP17" s="13" t="str">
        <f t="shared" ca="1" si="397"/>
        <v/>
      </c>
      <c r="QQ17" s="13" t="str">
        <f t="shared" ca="1" si="398"/>
        <v/>
      </c>
      <c r="QR17" s="13" t="str">
        <f t="shared" ca="1" si="399"/>
        <v/>
      </c>
      <c r="QS17" s="13" t="str">
        <f t="shared" ca="1" si="400"/>
        <v/>
      </c>
      <c r="QT17" s="13" t="str">
        <f t="shared" ca="1" si="401"/>
        <v/>
      </c>
      <c r="QU17" s="13" t="str">
        <f t="shared" ca="1" si="402"/>
        <v/>
      </c>
      <c r="QV17" s="13" t="str">
        <f t="shared" ca="1" si="403"/>
        <v/>
      </c>
      <c r="QW17" s="13" t="str">
        <f t="shared" ca="1" si="404"/>
        <v/>
      </c>
      <c r="QX17" s="13" t="str">
        <f t="shared" ca="1" si="405"/>
        <v/>
      </c>
      <c r="QY17" s="13" t="str">
        <f t="shared" ca="1" si="406"/>
        <v/>
      </c>
      <c r="QZ17" s="13" t="str">
        <f t="shared" ca="1" si="407"/>
        <v/>
      </c>
      <c r="RA17" s="13" t="str">
        <f t="shared" ca="1" si="408"/>
        <v/>
      </c>
      <c r="RB17" s="13" t="str">
        <f t="shared" ca="1" si="409"/>
        <v/>
      </c>
      <c r="RC17" s="13" t="str">
        <f t="shared" ca="1" si="410"/>
        <v/>
      </c>
      <c r="RD17" s="13" t="str">
        <f t="shared" ca="1" si="411"/>
        <v/>
      </c>
      <c r="RE17" s="13" t="str">
        <f t="shared" ca="1" si="412"/>
        <v/>
      </c>
      <c r="RF17" s="13" t="str">
        <f t="shared" ca="1" si="413"/>
        <v/>
      </c>
      <c r="RG17" s="13" t="str">
        <f t="shared" ca="1" si="414"/>
        <v/>
      </c>
      <c r="RH17" s="13" t="str">
        <f t="shared" ca="1" si="415"/>
        <v/>
      </c>
      <c r="RI17" s="13" t="str">
        <f t="shared" ca="1" si="416"/>
        <v/>
      </c>
      <c r="RJ17" s="13" t="str">
        <f t="shared" ca="1" si="417"/>
        <v/>
      </c>
      <c r="RK17" s="13" t="str">
        <f t="shared" ca="1" si="418"/>
        <v/>
      </c>
      <c r="RL17" s="13" t="str">
        <f t="shared" ca="1" si="419"/>
        <v/>
      </c>
      <c r="RM17" s="13" t="str">
        <f t="shared" ca="1" si="420"/>
        <v/>
      </c>
      <c r="RN17" s="13" t="str">
        <f t="shared" ca="1" si="421"/>
        <v/>
      </c>
      <c r="RO17" s="13" t="str">
        <f t="shared" ca="1" si="422"/>
        <v/>
      </c>
      <c r="RP17" s="13" t="str">
        <f t="shared" ca="1" si="423"/>
        <v/>
      </c>
      <c r="RQ17" s="13" t="str">
        <f t="shared" ca="1" si="424"/>
        <v/>
      </c>
      <c r="RR17" s="13" t="str">
        <f t="shared" ca="1" si="425"/>
        <v/>
      </c>
      <c r="RS17" s="13" t="str">
        <f t="shared" ca="1" si="426"/>
        <v/>
      </c>
      <c r="RT17" s="13" t="str">
        <f t="shared" ca="1" si="427"/>
        <v/>
      </c>
      <c r="RU17" s="13" t="str">
        <f t="shared" ca="1" si="428"/>
        <v/>
      </c>
      <c r="RV17" s="13" t="str">
        <f t="shared" ca="1" si="429"/>
        <v/>
      </c>
      <c r="RW17" s="13" t="str">
        <f t="shared" ca="1" si="430"/>
        <v/>
      </c>
      <c r="RX17" s="13" t="str">
        <f t="shared" ca="1" si="431"/>
        <v/>
      </c>
      <c r="RY17" s="13" t="str">
        <f t="shared" ca="1" si="432"/>
        <v/>
      </c>
      <c r="RZ17" s="13" t="str">
        <f t="shared" ca="1" si="433"/>
        <v/>
      </c>
      <c r="SA17" s="13" t="str">
        <f t="shared" ca="1" si="434"/>
        <v/>
      </c>
      <c r="SB17" s="13" t="str">
        <f t="shared" ca="1" si="435"/>
        <v/>
      </c>
      <c r="SC17" s="13" t="str">
        <f t="shared" ca="1" si="436"/>
        <v/>
      </c>
      <c r="SD17" s="13" t="str">
        <f t="shared" ca="1" si="437"/>
        <v/>
      </c>
      <c r="SE17" s="13" t="str">
        <f t="shared" ca="1" si="438"/>
        <v/>
      </c>
      <c r="SF17" s="13" t="str">
        <f t="shared" ca="1" si="439"/>
        <v/>
      </c>
      <c r="SG17" s="13" t="str">
        <f t="shared" ca="1" si="440"/>
        <v/>
      </c>
      <c r="SH17" s="13" t="str">
        <f t="shared" ca="1" si="441"/>
        <v/>
      </c>
      <c r="SI17" s="13" t="str">
        <f t="shared" ca="1" si="442"/>
        <v/>
      </c>
      <c r="SJ17" s="13" t="str">
        <f t="shared" ca="1" si="443"/>
        <v/>
      </c>
      <c r="SK17" s="13" t="str">
        <f t="shared" ca="1" si="444"/>
        <v/>
      </c>
      <c r="SL17" s="13" t="str">
        <f t="shared" ca="1" si="445"/>
        <v/>
      </c>
      <c r="SM17" s="13" t="str">
        <f t="shared" ca="1" si="446"/>
        <v/>
      </c>
      <c r="SN17" s="13" t="str">
        <f t="shared" ca="1" si="447"/>
        <v/>
      </c>
      <c r="SO17" s="13" t="str">
        <f t="shared" ca="1" si="448"/>
        <v/>
      </c>
      <c r="SP17" s="13" t="str">
        <f t="shared" ca="1" si="449"/>
        <v/>
      </c>
      <c r="SQ17" s="13" t="str">
        <f t="shared" ca="1" si="450"/>
        <v/>
      </c>
      <c r="SR17" s="13" t="str">
        <f t="shared" ca="1" si="451"/>
        <v/>
      </c>
      <c r="SS17" s="13" t="str">
        <f t="shared" ca="1" si="452"/>
        <v/>
      </c>
      <c r="ST17" s="13" t="str">
        <f t="shared" ca="1" si="453"/>
        <v/>
      </c>
      <c r="SU17" s="13" t="str">
        <f t="shared" ca="1" si="454"/>
        <v/>
      </c>
      <c r="SV17" s="13" t="str">
        <f t="shared" ca="1" si="455"/>
        <v/>
      </c>
      <c r="SW17" s="13" t="str">
        <f t="shared" ca="1" si="456"/>
        <v/>
      </c>
      <c r="SX17" s="13" t="str">
        <f t="shared" ca="1" si="457"/>
        <v/>
      </c>
      <c r="SY17" s="13" t="str">
        <f t="shared" ca="1" si="458"/>
        <v/>
      </c>
      <c r="SZ17" s="13" t="str">
        <f t="shared" ca="1" si="459"/>
        <v/>
      </c>
      <c r="TA17" s="13" t="str">
        <f t="shared" ca="1" si="460"/>
        <v/>
      </c>
      <c r="TB17" s="13" t="str">
        <f t="shared" ca="1" si="461"/>
        <v/>
      </c>
      <c r="TC17" s="13" t="str">
        <f t="shared" ca="1" si="462"/>
        <v/>
      </c>
      <c r="TD17" s="13" t="str">
        <f t="shared" ca="1" si="463"/>
        <v/>
      </c>
      <c r="TE17" s="13" t="str">
        <f t="shared" ca="1" si="464"/>
        <v/>
      </c>
      <c r="TF17" s="13" t="str">
        <f t="shared" ca="1" si="465"/>
        <v/>
      </c>
      <c r="TG17" s="13" t="str">
        <f t="shared" ca="1" si="466"/>
        <v/>
      </c>
      <c r="TH17" s="13" t="str">
        <f t="shared" ca="1" si="467"/>
        <v/>
      </c>
      <c r="TI17" s="13" t="str">
        <f t="shared" ca="1" si="468"/>
        <v/>
      </c>
      <c r="TJ17" s="13" t="str">
        <f t="shared" ca="1" si="469"/>
        <v/>
      </c>
      <c r="TK17" s="13" t="str">
        <f t="shared" ca="1" si="470"/>
        <v/>
      </c>
      <c r="TL17" s="13" t="str">
        <f t="shared" ca="1" si="471"/>
        <v/>
      </c>
      <c r="TM17" s="13" t="str">
        <f t="shared" ca="1" si="472"/>
        <v/>
      </c>
      <c r="TN17" s="13" t="str">
        <f t="shared" ca="1" si="473"/>
        <v/>
      </c>
      <c r="TO17" s="13" t="str">
        <f t="shared" ca="1" si="474"/>
        <v/>
      </c>
      <c r="TP17" s="13" t="str">
        <f t="shared" ca="1" si="475"/>
        <v/>
      </c>
      <c r="TQ17" s="13" t="str">
        <f t="shared" ca="1" si="476"/>
        <v/>
      </c>
      <c r="TR17" s="13" t="str">
        <f t="shared" ca="1" si="477"/>
        <v/>
      </c>
      <c r="TS17" s="13" t="str">
        <f t="shared" ca="1" si="478"/>
        <v/>
      </c>
      <c r="TT17" s="13" t="str">
        <f t="shared" ca="1" si="479"/>
        <v/>
      </c>
      <c r="TU17" s="13" t="str">
        <f t="shared" ca="1" si="480"/>
        <v/>
      </c>
      <c r="TV17" s="13" t="str">
        <f t="shared" ca="1" si="481"/>
        <v/>
      </c>
      <c r="TW17" s="13" t="str">
        <f t="shared" ca="1" si="482"/>
        <v/>
      </c>
      <c r="TX17" s="13" t="str">
        <f t="shared" ca="1" si="483"/>
        <v/>
      </c>
      <c r="TY17" s="13" t="str">
        <f t="shared" ca="1" si="484"/>
        <v/>
      </c>
      <c r="TZ17" s="13" t="str">
        <f t="shared" ca="1" si="485"/>
        <v/>
      </c>
      <c r="UA17" s="13" t="str">
        <f t="shared" ca="1" si="486"/>
        <v/>
      </c>
      <c r="UB17" s="13" t="str">
        <f t="shared" ca="1" si="487"/>
        <v/>
      </c>
      <c r="UC17" s="13" t="str">
        <f t="shared" ca="1" si="488"/>
        <v/>
      </c>
      <c r="UD17" s="13" t="str">
        <f t="shared" ca="1" si="489"/>
        <v/>
      </c>
      <c r="UE17" s="13" t="str">
        <f t="shared" ca="1" si="490"/>
        <v/>
      </c>
      <c r="UF17" s="13" t="str">
        <f t="shared" ca="1" si="491"/>
        <v/>
      </c>
      <c r="UG17" s="13" t="str">
        <f t="shared" ca="1" si="492"/>
        <v/>
      </c>
      <c r="UH17" s="13" t="str">
        <f t="shared" ca="1" si="493"/>
        <v/>
      </c>
      <c r="UI17" s="13" t="str">
        <f t="shared" ca="1" si="494"/>
        <v/>
      </c>
      <c r="UJ17" s="13" t="str">
        <f t="shared" ca="1" si="495"/>
        <v/>
      </c>
      <c r="UK17" s="13" t="str">
        <f t="shared" ca="1" si="496"/>
        <v/>
      </c>
      <c r="UL17" s="13" t="str">
        <f t="shared" ca="1" si="497"/>
        <v/>
      </c>
      <c r="UM17" s="13" t="str">
        <f t="shared" ca="1" si="498"/>
        <v/>
      </c>
      <c r="UN17" s="13" t="str">
        <f t="shared" ca="1" si="499"/>
        <v/>
      </c>
      <c r="UO17" s="13" t="str">
        <f t="shared" ca="1" si="500"/>
        <v/>
      </c>
      <c r="UP17" s="13" t="str">
        <f t="shared" ca="1" si="501"/>
        <v/>
      </c>
      <c r="UQ17" s="13" t="str">
        <f t="shared" ca="1" si="502"/>
        <v/>
      </c>
      <c r="UR17" s="13" t="str">
        <f t="shared" ca="1" si="503"/>
        <v/>
      </c>
      <c r="US17" s="13" t="str">
        <f t="shared" ca="1" si="504"/>
        <v/>
      </c>
      <c r="UT17" s="13" t="str">
        <f t="shared" ca="1" si="505"/>
        <v/>
      </c>
      <c r="UU17" s="13" t="str">
        <f t="shared" ca="1" si="506"/>
        <v/>
      </c>
      <c r="UV17" s="13" t="str">
        <f t="shared" ca="1" si="507"/>
        <v/>
      </c>
      <c r="UW17" s="13" t="str">
        <f t="shared" ca="1" si="508"/>
        <v/>
      </c>
      <c r="UX17" s="13" t="str">
        <f t="shared" ca="1" si="509"/>
        <v/>
      </c>
      <c r="UY17" s="13" t="str">
        <f t="shared" ca="1" si="510"/>
        <v/>
      </c>
      <c r="UZ17" s="13" t="str">
        <f t="shared" ca="1" si="511"/>
        <v/>
      </c>
      <c r="VA17" s="13" t="str">
        <f t="shared" ca="1" si="512"/>
        <v/>
      </c>
      <c r="VB17" s="13" t="str">
        <f t="shared" ca="1" si="513"/>
        <v/>
      </c>
      <c r="VC17" s="13" t="str">
        <f t="shared" ca="1" si="514"/>
        <v/>
      </c>
      <c r="VD17" s="13" t="str">
        <f t="shared" ca="1" si="515"/>
        <v/>
      </c>
      <c r="VE17" s="13" t="str">
        <f t="shared" ca="1" si="516"/>
        <v/>
      </c>
      <c r="VF17" s="13" t="str">
        <f t="shared" ca="1" si="517"/>
        <v/>
      </c>
      <c r="VG17" s="13" t="str">
        <f t="shared" ca="1" si="518"/>
        <v/>
      </c>
      <c r="VH17" s="13" t="str">
        <f t="shared" ca="1" si="519"/>
        <v/>
      </c>
      <c r="VI17" s="13" t="str">
        <f t="shared" ca="1" si="520"/>
        <v/>
      </c>
      <c r="VJ17" s="13" t="str">
        <f t="shared" ca="1" si="521"/>
        <v/>
      </c>
      <c r="VK17" s="13" t="str">
        <f t="shared" ca="1" si="522"/>
        <v/>
      </c>
      <c r="VL17" s="13" t="str">
        <f t="shared" ca="1" si="523"/>
        <v/>
      </c>
      <c r="VM17" s="13" t="str">
        <f t="shared" ca="1" si="524"/>
        <v/>
      </c>
      <c r="VN17" s="13" t="str">
        <f t="shared" ca="1" si="525"/>
        <v/>
      </c>
      <c r="VO17" s="13" t="str">
        <f t="shared" ca="1" si="526"/>
        <v/>
      </c>
      <c r="VP17" s="13" t="str">
        <f t="shared" ca="1" si="527"/>
        <v/>
      </c>
      <c r="VQ17" s="13" t="str">
        <f t="shared" ca="1" si="528"/>
        <v/>
      </c>
      <c r="VR17" s="13" t="str">
        <f t="shared" ca="1" si="529"/>
        <v/>
      </c>
      <c r="VS17" s="13" t="str">
        <f t="shared" ca="1" si="530"/>
        <v/>
      </c>
      <c r="VT17" s="13" t="str">
        <f t="shared" ca="1" si="531"/>
        <v/>
      </c>
      <c r="VU17" s="13" t="str">
        <f t="shared" ca="1" si="532"/>
        <v/>
      </c>
      <c r="VV17" s="13" t="str">
        <f t="shared" ca="1" si="533"/>
        <v/>
      </c>
      <c r="VW17" s="13" t="str">
        <f t="shared" ca="1" si="534"/>
        <v/>
      </c>
      <c r="VX17" s="13" t="str">
        <f t="shared" ca="1" si="535"/>
        <v/>
      </c>
      <c r="VY17" s="13" t="str">
        <f t="shared" ca="1" si="536"/>
        <v/>
      </c>
      <c r="VZ17" s="13" t="str">
        <f t="shared" ca="1" si="537"/>
        <v/>
      </c>
      <c r="WA17" s="13" t="str">
        <f t="shared" ca="1" si="538"/>
        <v/>
      </c>
      <c r="WB17" s="13" t="str">
        <f t="shared" ca="1" si="539"/>
        <v/>
      </c>
      <c r="WC17" s="13" t="str">
        <f t="shared" ca="1" si="540"/>
        <v/>
      </c>
      <c r="WD17" s="13" t="str">
        <f t="shared" ca="1" si="541"/>
        <v/>
      </c>
      <c r="WE17" s="13" t="str">
        <f t="shared" ca="1" si="542"/>
        <v/>
      </c>
      <c r="WF17" s="13" t="str">
        <f t="shared" ca="1" si="543"/>
        <v/>
      </c>
      <c r="WG17" s="13" t="str">
        <f t="shared" ca="1" si="544"/>
        <v/>
      </c>
      <c r="WH17" s="13" t="str">
        <f t="shared" ca="1" si="545"/>
        <v/>
      </c>
      <c r="WI17" s="13" t="str">
        <f t="shared" ca="1" si="546"/>
        <v/>
      </c>
      <c r="WJ17" s="13" t="str">
        <f t="shared" ca="1" si="547"/>
        <v/>
      </c>
      <c r="WK17" s="13" t="str">
        <f t="shared" ca="1" si="548"/>
        <v/>
      </c>
      <c r="WL17" s="13" t="str">
        <f t="shared" ca="1" si="549"/>
        <v/>
      </c>
      <c r="WM17" s="13" t="str">
        <f t="shared" ca="1" si="550"/>
        <v/>
      </c>
      <c r="WN17" s="13" t="str">
        <f t="shared" ca="1" si="551"/>
        <v/>
      </c>
      <c r="WO17" s="13" t="str">
        <f t="shared" ca="1" si="552"/>
        <v/>
      </c>
      <c r="WP17" s="13" t="str">
        <f t="shared" ca="1" si="553"/>
        <v/>
      </c>
      <c r="WQ17" s="13" t="str">
        <f t="shared" ca="1" si="554"/>
        <v/>
      </c>
      <c r="WR17" s="13" t="str">
        <f t="shared" ca="1" si="555"/>
        <v/>
      </c>
      <c r="WS17" s="13" t="str">
        <f t="shared" ca="1" si="556"/>
        <v/>
      </c>
      <c r="WT17" s="13" t="str">
        <f t="shared" ca="1" si="557"/>
        <v/>
      </c>
      <c r="WU17" s="13" t="str">
        <f t="shared" ca="1" si="558"/>
        <v/>
      </c>
      <c r="WV17" s="13" t="str">
        <f t="shared" ca="1" si="559"/>
        <v/>
      </c>
      <c r="WW17" s="13" t="str">
        <f t="shared" ca="1" si="560"/>
        <v/>
      </c>
      <c r="WX17" s="13" t="str">
        <f t="shared" ca="1" si="561"/>
        <v/>
      </c>
      <c r="WY17" s="13" t="str">
        <f t="shared" ca="1" si="562"/>
        <v/>
      </c>
      <c r="WZ17" s="13" t="str">
        <f t="shared" ca="1" si="563"/>
        <v/>
      </c>
      <c r="XA17" s="13" t="str">
        <f t="shared" ca="1" si="564"/>
        <v/>
      </c>
      <c r="XB17" s="13" t="str">
        <f t="shared" ca="1" si="565"/>
        <v/>
      </c>
      <c r="XC17" s="13" t="str">
        <f t="shared" ca="1" si="566"/>
        <v/>
      </c>
      <c r="XD17" s="13" t="str">
        <f t="shared" ca="1" si="567"/>
        <v/>
      </c>
      <c r="XE17" s="13" t="str">
        <f t="shared" ca="1" si="568"/>
        <v/>
      </c>
      <c r="XF17" s="13" t="str">
        <f t="shared" ca="1" si="569"/>
        <v/>
      </c>
      <c r="XG17" s="13" t="str">
        <f t="shared" ca="1" si="570"/>
        <v/>
      </c>
      <c r="XH17" s="13" t="str">
        <f t="shared" ca="1" si="571"/>
        <v/>
      </c>
      <c r="XI17" s="13" t="str">
        <f t="shared" ca="1" si="572"/>
        <v/>
      </c>
      <c r="XJ17" s="13" t="str">
        <f t="shared" ca="1" si="573"/>
        <v/>
      </c>
      <c r="XK17" s="13" t="str">
        <f t="shared" ca="1" si="574"/>
        <v/>
      </c>
      <c r="XL17" s="13" t="str">
        <f t="shared" ca="1" si="575"/>
        <v/>
      </c>
      <c r="XM17" s="13" t="str">
        <f t="shared" ca="1" si="576"/>
        <v/>
      </c>
      <c r="XN17" s="13" t="str">
        <f t="shared" ca="1" si="577"/>
        <v/>
      </c>
      <c r="XO17" s="13" t="str">
        <f t="shared" ca="1" si="578"/>
        <v/>
      </c>
      <c r="XP17" s="13" t="str">
        <f t="shared" ca="1" si="579"/>
        <v/>
      </c>
      <c r="XQ17" s="13" t="str">
        <f t="shared" ca="1" si="580"/>
        <v/>
      </c>
      <c r="XR17" s="13" t="str">
        <f t="shared" ca="1" si="581"/>
        <v/>
      </c>
      <c r="XS17" s="13" t="str">
        <f t="shared" ca="1" si="582"/>
        <v/>
      </c>
      <c r="XT17" s="13" t="str">
        <f t="shared" ca="1" si="583"/>
        <v/>
      </c>
      <c r="XU17" s="13" t="str">
        <f t="shared" ca="1" si="584"/>
        <v/>
      </c>
      <c r="XV17" s="13" t="str">
        <f t="shared" ca="1" si="585"/>
        <v/>
      </c>
      <c r="XW17" s="13" t="str">
        <f t="shared" ca="1" si="586"/>
        <v/>
      </c>
      <c r="XX17" s="13" t="str">
        <f t="shared" ca="1" si="587"/>
        <v/>
      </c>
      <c r="XY17" s="13" t="str">
        <f t="shared" ca="1" si="588"/>
        <v/>
      </c>
      <c r="XZ17" s="13" t="str">
        <f t="shared" ca="1" si="589"/>
        <v/>
      </c>
      <c r="YA17" s="13" t="str">
        <f t="shared" ca="1" si="590"/>
        <v/>
      </c>
      <c r="YB17" s="13" t="str">
        <f t="shared" ca="1" si="591"/>
        <v/>
      </c>
      <c r="YC17" s="13" t="str">
        <f t="shared" ca="1" si="592"/>
        <v/>
      </c>
      <c r="YD17" s="13" t="str">
        <f t="shared" ca="1" si="593"/>
        <v/>
      </c>
      <c r="YE17" s="13" t="str">
        <f t="shared" ca="1" si="594"/>
        <v/>
      </c>
      <c r="YF17" s="13" t="str">
        <f t="shared" ca="1" si="595"/>
        <v/>
      </c>
      <c r="YG17" s="13" t="str">
        <f t="shared" ca="1" si="596"/>
        <v/>
      </c>
      <c r="YH17" s="13" t="str">
        <f t="shared" ca="1" si="597"/>
        <v/>
      </c>
      <c r="YI17" s="13" t="str">
        <f t="shared" ca="1" si="598"/>
        <v/>
      </c>
      <c r="YJ17" s="13" t="str">
        <f t="shared" ca="1" si="599"/>
        <v/>
      </c>
      <c r="YK17" s="13" t="str">
        <f t="shared" ca="1" si="600"/>
        <v/>
      </c>
      <c r="YL17" s="13" t="str">
        <f t="shared" ca="1" si="601"/>
        <v/>
      </c>
      <c r="YM17" s="13" t="str">
        <f t="shared" ca="1" si="602"/>
        <v/>
      </c>
      <c r="YN17" s="13" t="str">
        <f t="shared" ca="1" si="603"/>
        <v/>
      </c>
      <c r="YO17" s="13" t="str">
        <f t="shared" ca="1" si="604"/>
        <v/>
      </c>
      <c r="YP17" s="13" t="str">
        <f t="shared" ca="1" si="605"/>
        <v/>
      </c>
      <c r="YQ17" s="13" t="str">
        <f t="shared" ca="1" si="606"/>
        <v/>
      </c>
      <c r="YR17" s="13" t="str">
        <f t="shared" ca="1" si="607"/>
        <v/>
      </c>
      <c r="YS17" s="13" t="str">
        <f t="shared" ca="1" si="608"/>
        <v/>
      </c>
      <c r="YT17" s="13" t="str">
        <f t="shared" ca="1" si="609"/>
        <v/>
      </c>
      <c r="YU17" s="13" t="str">
        <f t="shared" ca="1" si="610"/>
        <v/>
      </c>
      <c r="YV17" s="13" t="str">
        <f t="shared" ca="1" si="611"/>
        <v/>
      </c>
      <c r="YW17" s="13" t="str">
        <f t="shared" ca="1" si="612"/>
        <v/>
      </c>
      <c r="YX17" s="13" t="str">
        <f t="shared" ca="1" si="613"/>
        <v/>
      </c>
      <c r="YY17" s="13" t="str">
        <f t="shared" ca="1" si="614"/>
        <v/>
      </c>
      <c r="YZ17" s="13" t="str">
        <f t="shared" ca="1" si="615"/>
        <v/>
      </c>
      <c r="ZA17" s="13" t="str">
        <f t="shared" ca="1" si="616"/>
        <v/>
      </c>
      <c r="ZB17" s="13" t="str">
        <f t="shared" ca="1" si="617"/>
        <v/>
      </c>
      <c r="ZC17" s="13" t="str">
        <f t="shared" ca="1" si="618"/>
        <v/>
      </c>
      <c r="ZD17" s="13" t="str">
        <f t="shared" ca="1" si="619"/>
        <v/>
      </c>
      <c r="ZE17" s="13" t="str">
        <f t="shared" ca="1" si="620"/>
        <v/>
      </c>
      <c r="ZF17" s="13" t="str">
        <f t="shared" ca="1" si="621"/>
        <v/>
      </c>
      <c r="ZG17" s="13" t="str">
        <f t="shared" ca="1" si="622"/>
        <v/>
      </c>
      <c r="ZH17" s="13" t="str">
        <f t="shared" ca="1" si="623"/>
        <v/>
      </c>
      <c r="ZI17" s="13" t="str">
        <f t="shared" ca="1" si="624"/>
        <v/>
      </c>
      <c r="ZJ17" s="13" t="str">
        <f t="shared" ca="1" si="625"/>
        <v/>
      </c>
      <c r="ZK17" s="13" t="str">
        <f t="shared" ca="1" si="626"/>
        <v/>
      </c>
      <c r="ZL17" s="13" t="str">
        <f t="shared" ca="1" si="627"/>
        <v/>
      </c>
      <c r="ZM17" s="13" t="str">
        <f t="shared" ca="1" si="628"/>
        <v/>
      </c>
      <c r="ZN17" s="13" t="str">
        <f t="shared" ca="1" si="629"/>
        <v/>
      </c>
      <c r="ZO17" s="13" t="str">
        <f t="shared" ca="1" si="630"/>
        <v/>
      </c>
      <c r="ZP17" s="13" t="str">
        <f t="shared" ca="1" si="631"/>
        <v/>
      </c>
      <c r="ZQ17" s="13" t="str">
        <f t="shared" ca="1" si="632"/>
        <v/>
      </c>
      <c r="ZR17" s="13" t="str">
        <f t="shared" ca="1" si="633"/>
        <v/>
      </c>
      <c r="ZS17" s="13" t="str">
        <f t="shared" ca="1" si="634"/>
        <v/>
      </c>
      <c r="ZT17" s="13" t="str">
        <f t="shared" ca="1" si="635"/>
        <v/>
      </c>
      <c r="ZU17" s="13" t="str">
        <f t="shared" ca="1" si="636"/>
        <v/>
      </c>
      <c r="ZV17" s="13" t="str">
        <f t="shared" ca="1" si="637"/>
        <v/>
      </c>
      <c r="ZW17" s="13" t="str">
        <f t="shared" ca="1" si="638"/>
        <v/>
      </c>
      <c r="ZX17" s="13" t="str">
        <f t="shared" ca="1" si="639"/>
        <v/>
      </c>
      <c r="ZY17" s="13" t="str">
        <f t="shared" ca="1" si="640"/>
        <v/>
      </c>
      <c r="ZZ17" s="13" t="str">
        <f t="shared" ca="1" si="641"/>
        <v/>
      </c>
      <c r="AAA17" s="13" t="str">
        <f t="shared" ca="1" si="642"/>
        <v/>
      </c>
      <c r="AAB17" s="13" t="str">
        <f t="shared" ca="1" si="643"/>
        <v/>
      </c>
      <c r="AAC17" s="13" t="str">
        <f t="shared" ca="1" si="644"/>
        <v/>
      </c>
      <c r="AAD17" s="13" t="str">
        <f t="shared" ca="1" si="645"/>
        <v/>
      </c>
      <c r="AAE17" s="13" t="str">
        <f t="shared" ca="1" si="646"/>
        <v/>
      </c>
      <c r="AAF17" s="13" t="str">
        <f t="shared" ca="1" si="647"/>
        <v/>
      </c>
      <c r="AAG17" s="13" t="str">
        <f t="shared" ca="1" si="648"/>
        <v/>
      </c>
      <c r="AAH17" s="13" t="str">
        <f t="shared" ca="1" si="649"/>
        <v/>
      </c>
      <c r="AAI17" s="13" t="str">
        <f t="shared" ca="1" si="650"/>
        <v/>
      </c>
      <c r="AAJ17" s="13" t="str">
        <f t="shared" ca="1" si="651"/>
        <v/>
      </c>
      <c r="AAK17" s="13" t="str">
        <f t="shared" ca="1" si="652"/>
        <v/>
      </c>
      <c r="AAL17" s="13" t="str">
        <f t="shared" ca="1" si="653"/>
        <v/>
      </c>
      <c r="AAM17" s="13" t="str">
        <f t="shared" ca="1" si="654"/>
        <v/>
      </c>
      <c r="AAN17" s="13" t="str">
        <f t="shared" ca="1" si="655"/>
        <v/>
      </c>
      <c r="AAO17" s="13" t="str">
        <f t="shared" ca="1" si="656"/>
        <v/>
      </c>
      <c r="AAP17" s="13" t="str">
        <f t="shared" ca="1" si="657"/>
        <v/>
      </c>
      <c r="AAQ17" s="13" t="str">
        <f t="shared" ca="1" si="658"/>
        <v/>
      </c>
      <c r="AAR17" s="13" t="str">
        <f t="shared" ca="1" si="659"/>
        <v/>
      </c>
      <c r="AAS17" s="13" t="str">
        <f t="shared" ca="1" si="660"/>
        <v/>
      </c>
      <c r="AAT17" s="13" t="str">
        <f t="shared" ca="1" si="661"/>
        <v/>
      </c>
      <c r="AAU17" s="13" t="str">
        <f t="shared" ca="1" si="662"/>
        <v/>
      </c>
      <c r="AAV17" s="13" t="str">
        <f t="shared" ca="1" si="663"/>
        <v/>
      </c>
      <c r="AAW17" s="13" t="str">
        <f t="shared" ca="1" si="664"/>
        <v/>
      </c>
      <c r="AAX17" s="13" t="str">
        <f t="shared" ca="1" si="665"/>
        <v/>
      </c>
      <c r="AAY17" s="13" t="str">
        <f t="shared" ca="1" si="666"/>
        <v/>
      </c>
      <c r="AAZ17" s="13" t="str">
        <f t="shared" ca="1" si="667"/>
        <v/>
      </c>
      <c r="ABA17" s="13" t="str">
        <f t="shared" ca="1" si="668"/>
        <v/>
      </c>
      <c r="ABB17" s="13" t="str">
        <f t="shared" ca="1" si="669"/>
        <v/>
      </c>
      <c r="ABC17" s="13" t="str">
        <f t="shared" ca="1" si="670"/>
        <v/>
      </c>
      <c r="ABD17" s="13" t="str">
        <f t="shared" ca="1" si="671"/>
        <v/>
      </c>
      <c r="ABE17" s="13" t="str">
        <f t="shared" ca="1" si="672"/>
        <v/>
      </c>
      <c r="ABF17" s="13" t="str">
        <f t="shared" ca="1" si="673"/>
        <v/>
      </c>
      <c r="ABG17" s="13" t="str">
        <f t="shared" ca="1" si="674"/>
        <v/>
      </c>
      <c r="ABH17" s="13" t="str">
        <f t="shared" ca="1" si="675"/>
        <v/>
      </c>
      <c r="ABI17" s="13" t="str">
        <f t="shared" ca="1" si="676"/>
        <v/>
      </c>
      <c r="ABJ17" s="13" t="str">
        <f t="shared" ca="1" si="677"/>
        <v/>
      </c>
      <c r="ABK17" s="13" t="str">
        <f t="shared" ca="1" si="678"/>
        <v/>
      </c>
      <c r="ABL17" s="13" t="str">
        <f t="shared" ca="1" si="679"/>
        <v/>
      </c>
      <c r="ABM17" s="13" t="str">
        <f t="shared" ca="1" si="680"/>
        <v/>
      </c>
      <c r="ABN17" s="13" t="str">
        <f t="shared" ca="1" si="681"/>
        <v/>
      </c>
      <c r="ABO17" s="13" t="str">
        <f t="shared" ca="1" si="682"/>
        <v/>
      </c>
      <c r="ABP17" s="13" t="str">
        <f t="shared" ca="1" si="683"/>
        <v/>
      </c>
      <c r="ABQ17" s="13" t="str">
        <f t="shared" ca="1" si="684"/>
        <v/>
      </c>
      <c r="ABR17" s="13" t="str">
        <f t="shared" ca="1" si="685"/>
        <v/>
      </c>
      <c r="ABS17" s="13" t="str">
        <f t="shared" ca="1" si="686"/>
        <v/>
      </c>
      <c r="ABT17" s="13" t="str">
        <f t="shared" ca="1" si="687"/>
        <v/>
      </c>
      <c r="ABU17" s="13" t="str">
        <f t="shared" ca="1" si="688"/>
        <v/>
      </c>
      <c r="ABV17" s="13" t="str">
        <f t="shared" ca="1" si="689"/>
        <v/>
      </c>
      <c r="ABW17" s="13" t="str">
        <f t="shared" ca="1" si="690"/>
        <v/>
      </c>
      <c r="ABX17" s="13" t="str">
        <f t="shared" ca="1" si="691"/>
        <v/>
      </c>
      <c r="ABY17" s="13" t="str">
        <f t="shared" ca="1" si="692"/>
        <v/>
      </c>
      <c r="ABZ17" s="13" t="str">
        <f t="shared" ca="1" si="693"/>
        <v/>
      </c>
      <c r="ACA17" s="13" t="str">
        <f t="shared" ca="1" si="694"/>
        <v/>
      </c>
      <c r="ACB17" s="13" t="str">
        <f t="shared" ca="1" si="695"/>
        <v/>
      </c>
      <c r="ACC17" s="13" t="str">
        <f t="shared" ca="1" si="696"/>
        <v/>
      </c>
      <c r="ACD17" s="13" t="str">
        <f t="shared" ca="1" si="697"/>
        <v/>
      </c>
      <c r="ACE17" s="13" t="str">
        <f t="shared" ca="1" si="698"/>
        <v/>
      </c>
      <c r="ACF17" s="13" t="str">
        <f t="shared" ca="1" si="699"/>
        <v/>
      </c>
      <c r="ACG17" s="13" t="str">
        <f t="shared" ca="1" si="700"/>
        <v/>
      </c>
      <c r="ACH17" s="13" t="str">
        <f t="shared" ca="1" si="701"/>
        <v/>
      </c>
      <c r="ACI17" s="13" t="str">
        <f t="shared" ca="1" si="702"/>
        <v/>
      </c>
      <c r="ACJ17" s="13" t="str">
        <f t="shared" ca="1" si="703"/>
        <v/>
      </c>
      <c r="ACK17" s="13" t="str">
        <f t="shared" ca="1" si="704"/>
        <v/>
      </c>
      <c r="ACL17" s="13" t="str">
        <f t="shared" ca="1" si="705"/>
        <v/>
      </c>
      <c r="ACM17" s="13" t="str">
        <f t="shared" ca="1" si="706"/>
        <v/>
      </c>
      <c r="ACN17" s="13" t="str">
        <f t="shared" ca="1" si="707"/>
        <v/>
      </c>
      <c r="ACO17" s="13" t="str">
        <f t="shared" ca="1" si="708"/>
        <v/>
      </c>
      <c r="ACP17" s="13" t="str">
        <f t="shared" ca="1" si="709"/>
        <v/>
      </c>
      <c r="ACQ17" s="13" t="str">
        <f t="shared" ca="1" si="710"/>
        <v/>
      </c>
      <c r="ACR17" s="13" t="str">
        <f t="shared" ca="1" si="711"/>
        <v/>
      </c>
      <c r="ACS17" s="13" t="str">
        <f t="shared" ca="1" si="712"/>
        <v/>
      </c>
      <c r="ACT17" s="13" t="str">
        <f t="shared" ca="1" si="713"/>
        <v/>
      </c>
      <c r="ACU17" s="13" t="str">
        <f t="shared" ca="1" si="714"/>
        <v/>
      </c>
      <c r="ACV17" s="13" t="str">
        <f t="shared" ca="1" si="715"/>
        <v/>
      </c>
      <c r="ACW17" s="13" t="str">
        <f t="shared" ca="1" si="716"/>
        <v/>
      </c>
      <c r="ACX17" s="13" t="str">
        <f t="shared" ca="1" si="717"/>
        <v/>
      </c>
      <c r="ACY17" s="13" t="str">
        <f t="shared" ca="1" si="718"/>
        <v/>
      </c>
      <c r="ACZ17" s="13" t="str">
        <f t="shared" ca="1" si="719"/>
        <v/>
      </c>
      <c r="ADA17" s="13" t="str">
        <f t="shared" ca="1" si="720"/>
        <v/>
      </c>
      <c r="ADB17" s="13" t="str">
        <f t="shared" ca="1" si="721"/>
        <v/>
      </c>
      <c r="ADC17" s="13" t="str">
        <f t="shared" ca="1" si="722"/>
        <v/>
      </c>
      <c r="ADD17" s="13" t="str">
        <f t="shared" ca="1" si="723"/>
        <v/>
      </c>
      <c r="ADE17" s="13" t="str">
        <f t="shared" ca="1" si="724"/>
        <v/>
      </c>
      <c r="ADF17" s="13" t="str">
        <f t="shared" ca="1" si="725"/>
        <v/>
      </c>
      <c r="ADG17" s="13" t="str">
        <f t="shared" ca="1" si="726"/>
        <v/>
      </c>
      <c r="ADH17" s="13" t="str">
        <f t="shared" ca="1" si="727"/>
        <v/>
      </c>
      <c r="ADI17" s="13" t="str">
        <f t="shared" ca="1" si="728"/>
        <v/>
      </c>
      <c r="ADJ17" s="13" t="str">
        <f t="shared" ca="1" si="729"/>
        <v/>
      </c>
      <c r="ADK17" s="13" t="str">
        <f t="shared" ca="1" si="730"/>
        <v/>
      </c>
      <c r="ADL17" s="13" t="str">
        <f t="shared" ca="1" si="731"/>
        <v/>
      </c>
      <c r="ADM17" s="13" t="str">
        <f t="shared" ca="1" si="732"/>
        <v/>
      </c>
      <c r="ADN17" s="13" t="str">
        <f t="shared" ca="1" si="733"/>
        <v/>
      </c>
      <c r="ADO17" s="13" t="str">
        <f t="shared" ca="1" si="734"/>
        <v/>
      </c>
      <c r="ADP17" s="13" t="str">
        <f t="shared" ca="1" si="735"/>
        <v/>
      </c>
      <c r="ADQ17" s="13" t="str">
        <f t="shared" ca="1" si="736"/>
        <v/>
      </c>
      <c r="ADR17" s="13" t="str">
        <f t="shared" ca="1" si="737"/>
        <v/>
      </c>
      <c r="ADS17" s="13" t="str">
        <f t="shared" ca="1" si="738"/>
        <v/>
      </c>
      <c r="ADT17" s="13" t="str">
        <f t="shared" ca="1" si="739"/>
        <v/>
      </c>
      <c r="ADU17" s="13" t="str">
        <f t="shared" ca="1" si="740"/>
        <v/>
      </c>
      <c r="ADV17" s="13" t="str">
        <f t="shared" ca="1" si="741"/>
        <v/>
      </c>
      <c r="ADW17" s="13" t="str">
        <f t="shared" ca="1" si="742"/>
        <v/>
      </c>
      <c r="ADX17" s="13" t="str">
        <f t="shared" ca="1" si="743"/>
        <v/>
      </c>
      <c r="ADY17" s="13" t="str">
        <f t="shared" ca="1" si="744"/>
        <v/>
      </c>
      <c r="ADZ17" s="13" t="str">
        <f t="shared" ca="1" si="745"/>
        <v/>
      </c>
      <c r="AEA17" s="13" t="str">
        <f t="shared" ca="1" si="746"/>
        <v/>
      </c>
      <c r="AEB17" s="13" t="str">
        <f t="shared" ca="1" si="747"/>
        <v/>
      </c>
      <c r="AEC17" s="13" t="str">
        <f t="shared" ca="1" si="748"/>
        <v/>
      </c>
      <c r="AED17" s="13" t="str">
        <f t="shared" ca="1" si="749"/>
        <v/>
      </c>
      <c r="AEE17" s="13" t="str">
        <f t="shared" ca="1" si="750"/>
        <v/>
      </c>
      <c r="AEF17" s="13" t="str">
        <f t="shared" ca="1" si="751"/>
        <v/>
      </c>
      <c r="AEG17" s="13" t="str">
        <f t="shared" ca="1" si="752"/>
        <v/>
      </c>
      <c r="AEH17" s="13" t="str">
        <f t="shared" ca="1" si="753"/>
        <v/>
      </c>
      <c r="AEI17" s="13" t="str">
        <f t="shared" ca="1" si="754"/>
        <v/>
      </c>
      <c r="AEJ17" s="13" t="str">
        <f t="shared" ca="1" si="755"/>
        <v/>
      </c>
      <c r="AEK17" s="13" t="str">
        <f t="shared" ca="1" si="756"/>
        <v/>
      </c>
      <c r="AEL17" s="13" t="str">
        <f t="shared" ca="1" si="757"/>
        <v/>
      </c>
      <c r="AEM17" s="13" t="str">
        <f t="shared" ca="1" si="758"/>
        <v/>
      </c>
      <c r="AEN17" s="13" t="str">
        <f t="shared" ca="1" si="759"/>
        <v/>
      </c>
      <c r="AEO17" s="13" t="str">
        <f t="shared" ca="1" si="760"/>
        <v/>
      </c>
      <c r="AEP17" s="13" t="str">
        <f t="shared" ca="1" si="761"/>
        <v/>
      </c>
      <c r="AEQ17" s="13" t="str">
        <f t="shared" ca="1" si="762"/>
        <v/>
      </c>
      <c r="AER17" s="13" t="str">
        <f t="shared" ca="1" si="763"/>
        <v/>
      </c>
      <c r="AES17" s="13" t="str">
        <f t="shared" ca="1" si="764"/>
        <v/>
      </c>
      <c r="AET17" s="13" t="str">
        <f t="shared" ca="1" si="765"/>
        <v/>
      </c>
      <c r="AEU17" s="13" t="str">
        <f t="shared" ca="1" si="766"/>
        <v/>
      </c>
      <c r="AEV17" s="13" t="str">
        <f t="shared" ca="1" si="767"/>
        <v/>
      </c>
      <c r="AEW17" s="13" t="str">
        <f t="shared" ca="1" si="768"/>
        <v/>
      </c>
      <c r="AEX17" s="13" t="str">
        <f t="shared" ca="1" si="769"/>
        <v/>
      </c>
      <c r="AEY17" s="13" t="str">
        <f t="shared" ca="1" si="770"/>
        <v/>
      </c>
      <c r="AEZ17" s="13" t="str">
        <f t="shared" ca="1" si="771"/>
        <v/>
      </c>
      <c r="AFA17" s="13" t="str">
        <f t="shared" ca="1" si="772"/>
        <v/>
      </c>
      <c r="AFB17" s="13" t="str">
        <f t="shared" ca="1" si="773"/>
        <v/>
      </c>
      <c r="AFC17" s="13" t="str">
        <f t="shared" ca="1" si="774"/>
        <v/>
      </c>
      <c r="AFD17" s="13" t="str">
        <f t="shared" ca="1" si="775"/>
        <v/>
      </c>
      <c r="AFE17" s="13" t="str">
        <f t="shared" ca="1" si="776"/>
        <v/>
      </c>
      <c r="AFF17" s="13" t="str">
        <f t="shared" ca="1" si="777"/>
        <v/>
      </c>
      <c r="AFG17" s="13" t="str">
        <f t="shared" ca="1" si="778"/>
        <v/>
      </c>
      <c r="AFH17" s="13" t="str">
        <f t="shared" ca="1" si="779"/>
        <v/>
      </c>
      <c r="AFI17" s="13" t="str">
        <f t="shared" ca="1" si="780"/>
        <v/>
      </c>
      <c r="AFJ17" s="13" t="str">
        <f t="shared" ca="1" si="781"/>
        <v/>
      </c>
      <c r="AFK17" s="13" t="str">
        <f t="shared" ca="1" si="782"/>
        <v/>
      </c>
      <c r="AFL17" s="13" t="str">
        <f t="shared" ca="1" si="783"/>
        <v/>
      </c>
      <c r="AFM17" s="13" t="str">
        <f t="shared" ca="1" si="784"/>
        <v/>
      </c>
      <c r="AFN17" s="13" t="str">
        <f t="shared" ca="1" si="785"/>
        <v/>
      </c>
      <c r="AFO17" s="13" t="str">
        <f t="shared" ca="1" si="786"/>
        <v/>
      </c>
      <c r="AFP17" s="13" t="str">
        <f t="shared" ca="1" si="787"/>
        <v/>
      </c>
      <c r="AFQ17" s="13" t="str">
        <f t="shared" ca="1" si="788"/>
        <v/>
      </c>
      <c r="AFR17" s="13" t="str">
        <f t="shared" ca="1" si="789"/>
        <v/>
      </c>
      <c r="AFS17" s="13" t="str">
        <f t="shared" ca="1" si="790"/>
        <v/>
      </c>
      <c r="AFT17" s="13" t="str">
        <f t="shared" ca="1" si="791"/>
        <v/>
      </c>
      <c r="AFU17" s="13" t="str">
        <f t="shared" ca="1" si="792"/>
        <v/>
      </c>
      <c r="AFV17" s="13" t="str">
        <f t="shared" ca="1" si="793"/>
        <v/>
      </c>
      <c r="AFW17" s="13" t="str">
        <f t="shared" ca="1" si="794"/>
        <v/>
      </c>
      <c r="AFX17" s="13" t="str">
        <f t="shared" ca="1" si="795"/>
        <v/>
      </c>
      <c r="AFY17" s="13" t="str">
        <f t="shared" ca="1" si="796"/>
        <v/>
      </c>
      <c r="AFZ17" s="13" t="str">
        <f t="shared" ca="1" si="797"/>
        <v/>
      </c>
      <c r="AGA17" s="13" t="str">
        <f t="shared" ca="1" si="798"/>
        <v/>
      </c>
      <c r="AGB17" s="13" t="str">
        <f t="shared" ca="1" si="799"/>
        <v/>
      </c>
      <c r="AGC17" s="13" t="str">
        <f t="shared" ca="1" si="800"/>
        <v/>
      </c>
      <c r="AGD17" s="13" t="str">
        <f t="shared" ca="1" si="801"/>
        <v/>
      </c>
      <c r="AGE17" s="13" t="str">
        <f t="shared" ca="1" si="802"/>
        <v/>
      </c>
      <c r="AGF17" s="13" t="str">
        <f t="shared" ca="1" si="803"/>
        <v/>
      </c>
      <c r="AGG17" s="13" t="str">
        <f t="shared" ca="1" si="804"/>
        <v/>
      </c>
      <c r="AGH17" s="13" t="str">
        <f t="shared" ca="1" si="805"/>
        <v/>
      </c>
      <c r="AGI17" s="13" t="str">
        <f t="shared" ca="1" si="806"/>
        <v/>
      </c>
      <c r="AGJ17" s="13" t="str">
        <f t="shared" ca="1" si="807"/>
        <v/>
      </c>
      <c r="AGK17" s="13" t="str">
        <f t="shared" ca="1" si="808"/>
        <v/>
      </c>
      <c r="AGL17" s="13" t="str">
        <f t="shared" ca="1" si="809"/>
        <v/>
      </c>
      <c r="AGM17" s="13" t="str">
        <f t="shared" ca="1" si="810"/>
        <v/>
      </c>
      <c r="AGN17" s="13" t="str">
        <f t="shared" ca="1" si="811"/>
        <v/>
      </c>
      <c r="AGO17" s="13" t="str">
        <f t="shared" ca="1" si="812"/>
        <v/>
      </c>
      <c r="AGP17" s="13" t="str">
        <f t="shared" ca="1" si="813"/>
        <v/>
      </c>
      <c r="AGQ17" s="13" t="str">
        <f t="shared" ca="1" si="814"/>
        <v/>
      </c>
      <c r="AGR17" s="13" t="str">
        <f t="shared" ca="1" si="815"/>
        <v/>
      </c>
      <c r="AGS17" s="13" t="str">
        <f t="shared" ca="1" si="816"/>
        <v/>
      </c>
      <c r="AGT17" s="13" t="str">
        <f t="shared" ca="1" si="817"/>
        <v/>
      </c>
      <c r="AGU17" s="13" t="str">
        <f t="shared" ca="1" si="818"/>
        <v/>
      </c>
      <c r="AGV17" s="13" t="str">
        <f t="shared" ca="1" si="819"/>
        <v/>
      </c>
      <c r="AGW17" s="13" t="str">
        <f t="shared" ca="1" si="820"/>
        <v/>
      </c>
      <c r="AGX17" s="13" t="str">
        <f t="shared" ca="1" si="821"/>
        <v/>
      </c>
      <c r="AGY17" s="13" t="str">
        <f t="shared" ca="1" si="822"/>
        <v/>
      </c>
      <c r="AGZ17" s="13" t="str">
        <f t="shared" ca="1" si="823"/>
        <v/>
      </c>
      <c r="AHA17" s="13" t="str">
        <f t="shared" ca="1" si="824"/>
        <v/>
      </c>
      <c r="AHB17" s="13" t="str">
        <f t="shared" ca="1" si="825"/>
        <v/>
      </c>
      <c r="AHC17" s="13" t="str">
        <f t="shared" ca="1" si="826"/>
        <v/>
      </c>
      <c r="AHD17" s="13" t="str">
        <f t="shared" ca="1" si="827"/>
        <v/>
      </c>
      <c r="AHE17" s="13" t="str">
        <f t="shared" ca="1" si="828"/>
        <v/>
      </c>
      <c r="AHF17" s="13" t="str">
        <f t="shared" ca="1" si="829"/>
        <v/>
      </c>
      <c r="AHG17" s="13" t="str">
        <f t="shared" ca="1" si="830"/>
        <v/>
      </c>
      <c r="AHH17" s="13" t="str">
        <f t="shared" ca="1" si="831"/>
        <v/>
      </c>
      <c r="AHI17" s="13" t="str">
        <f t="shared" ca="1" si="832"/>
        <v/>
      </c>
      <c r="AHJ17" s="13" t="str">
        <f t="shared" ca="1" si="833"/>
        <v/>
      </c>
      <c r="AHK17" s="13" t="str">
        <f t="shared" ca="1" si="834"/>
        <v/>
      </c>
      <c r="AHL17" s="13" t="str">
        <f t="shared" ca="1" si="835"/>
        <v/>
      </c>
      <c r="AHM17" s="13" t="str">
        <f t="shared" ca="1" si="836"/>
        <v/>
      </c>
      <c r="AHN17" s="13" t="str">
        <f t="shared" ca="1" si="837"/>
        <v/>
      </c>
      <c r="AHO17" s="13" t="str">
        <f t="shared" ca="1" si="838"/>
        <v/>
      </c>
      <c r="AHP17" s="13" t="str">
        <f t="shared" ca="1" si="839"/>
        <v/>
      </c>
      <c r="AHQ17" s="13" t="str">
        <f t="shared" ca="1" si="840"/>
        <v/>
      </c>
      <c r="AHR17" s="13" t="str">
        <f t="shared" ca="1" si="841"/>
        <v/>
      </c>
      <c r="AHS17" s="13" t="str">
        <f t="shared" ca="1" si="842"/>
        <v/>
      </c>
      <c r="AHT17" s="13" t="str">
        <f t="shared" ca="1" si="843"/>
        <v/>
      </c>
      <c r="AHU17" s="13" t="str">
        <f t="shared" ca="1" si="844"/>
        <v/>
      </c>
      <c r="AHV17" s="13" t="str">
        <f t="shared" ca="1" si="845"/>
        <v/>
      </c>
      <c r="AHW17" s="13" t="str">
        <f t="shared" ca="1" si="846"/>
        <v/>
      </c>
      <c r="AHX17" s="13" t="str">
        <f t="shared" ca="1" si="847"/>
        <v/>
      </c>
      <c r="AHY17" s="13" t="str">
        <f t="shared" ca="1" si="848"/>
        <v/>
      </c>
      <c r="AHZ17" s="13" t="str">
        <f t="shared" ca="1" si="849"/>
        <v/>
      </c>
      <c r="AIA17" s="13" t="str">
        <f t="shared" ca="1" si="850"/>
        <v/>
      </c>
      <c r="AIB17" s="13" t="str">
        <f t="shared" ca="1" si="851"/>
        <v/>
      </c>
      <c r="AIC17" s="13" t="str">
        <f t="shared" ca="1" si="852"/>
        <v/>
      </c>
      <c r="AID17" s="13" t="str">
        <f t="shared" ca="1" si="853"/>
        <v/>
      </c>
      <c r="AIE17" s="13" t="str">
        <f t="shared" ca="1" si="854"/>
        <v/>
      </c>
      <c r="AIF17" s="13" t="str">
        <f t="shared" ca="1" si="855"/>
        <v/>
      </c>
      <c r="AIG17" s="13" t="str">
        <f t="shared" ca="1" si="856"/>
        <v/>
      </c>
      <c r="AIH17" s="13" t="str">
        <f t="shared" ca="1" si="857"/>
        <v/>
      </c>
      <c r="AII17" s="13" t="str">
        <f t="shared" ca="1" si="858"/>
        <v/>
      </c>
      <c r="AIJ17" s="13" t="str">
        <f t="shared" ca="1" si="859"/>
        <v/>
      </c>
      <c r="AIK17" s="13" t="str">
        <f t="shared" ca="1" si="860"/>
        <v/>
      </c>
      <c r="AIL17" s="13" t="str">
        <f t="shared" ca="1" si="861"/>
        <v/>
      </c>
      <c r="AIM17" s="13" t="str">
        <f t="shared" ca="1" si="862"/>
        <v/>
      </c>
      <c r="AIN17" s="13" t="str">
        <f t="shared" ca="1" si="863"/>
        <v/>
      </c>
      <c r="AIO17" s="13" t="str">
        <f t="shared" ca="1" si="864"/>
        <v/>
      </c>
      <c r="AIP17" s="13" t="str">
        <f t="shared" ca="1" si="865"/>
        <v/>
      </c>
      <c r="AIQ17" s="13" t="str">
        <f t="shared" ca="1" si="866"/>
        <v/>
      </c>
      <c r="AIR17" s="13" t="str">
        <f t="shared" ca="1" si="867"/>
        <v/>
      </c>
      <c r="AIS17" s="13" t="str">
        <f t="shared" ca="1" si="868"/>
        <v/>
      </c>
      <c r="AIT17" s="13" t="str">
        <f t="shared" ca="1" si="869"/>
        <v/>
      </c>
      <c r="AIU17" s="13" t="str">
        <f t="shared" ca="1" si="870"/>
        <v/>
      </c>
      <c r="AIV17" s="13" t="str">
        <f t="shared" ca="1" si="871"/>
        <v/>
      </c>
      <c r="AIW17" s="13" t="str">
        <f t="shared" ca="1" si="872"/>
        <v/>
      </c>
      <c r="AIX17" s="13" t="str">
        <f t="shared" ca="1" si="873"/>
        <v/>
      </c>
      <c r="AIY17" s="13" t="str">
        <f t="shared" ca="1" si="874"/>
        <v/>
      </c>
      <c r="AIZ17" s="13" t="str">
        <f t="shared" ca="1" si="875"/>
        <v/>
      </c>
      <c r="AJA17" s="13" t="str">
        <f t="shared" ca="1" si="876"/>
        <v/>
      </c>
      <c r="AJB17" s="13" t="str">
        <f t="shared" ca="1" si="877"/>
        <v/>
      </c>
      <c r="AJC17" s="13" t="str">
        <f t="shared" ca="1" si="878"/>
        <v/>
      </c>
      <c r="AJD17" s="13" t="str">
        <f t="shared" ca="1" si="879"/>
        <v/>
      </c>
      <c r="AJE17" s="13" t="str">
        <f t="shared" ca="1" si="880"/>
        <v/>
      </c>
      <c r="AJF17" s="13" t="str">
        <f t="shared" ca="1" si="881"/>
        <v/>
      </c>
      <c r="AJG17" s="13" t="str">
        <f t="shared" ca="1" si="882"/>
        <v/>
      </c>
      <c r="AJH17" s="13" t="str">
        <f t="shared" ca="1" si="883"/>
        <v/>
      </c>
      <c r="AJI17" s="13" t="str">
        <f t="shared" ca="1" si="884"/>
        <v/>
      </c>
      <c r="AJJ17" s="13" t="str">
        <f t="shared" ca="1" si="885"/>
        <v/>
      </c>
      <c r="AJK17" s="13" t="str">
        <f t="shared" ca="1" si="886"/>
        <v/>
      </c>
      <c r="AJL17" s="13" t="str">
        <f t="shared" ca="1" si="887"/>
        <v/>
      </c>
      <c r="AJM17" s="13" t="str">
        <f t="shared" ca="1" si="888"/>
        <v/>
      </c>
      <c r="AJN17" s="13" t="str">
        <f t="shared" ca="1" si="889"/>
        <v/>
      </c>
      <c r="AJO17" s="13" t="str">
        <f t="shared" ca="1" si="890"/>
        <v/>
      </c>
      <c r="AJP17" s="13" t="str">
        <f t="shared" ca="1" si="891"/>
        <v/>
      </c>
      <c r="AJQ17" s="13" t="str">
        <f t="shared" ca="1" si="892"/>
        <v/>
      </c>
      <c r="AJR17" s="13" t="str">
        <f t="shared" ca="1" si="893"/>
        <v/>
      </c>
      <c r="AJS17" s="13" t="str">
        <f t="shared" ca="1" si="894"/>
        <v/>
      </c>
      <c r="AJT17" s="13" t="str">
        <f t="shared" ca="1" si="895"/>
        <v/>
      </c>
      <c r="AJU17" s="13" t="str">
        <f t="shared" ca="1" si="896"/>
        <v/>
      </c>
      <c r="AJV17" s="13" t="str">
        <f t="shared" ca="1" si="897"/>
        <v/>
      </c>
      <c r="AJW17" s="13" t="str">
        <f t="shared" ca="1" si="898"/>
        <v/>
      </c>
      <c r="AJX17" s="13" t="str">
        <f t="shared" ca="1" si="899"/>
        <v/>
      </c>
      <c r="AJY17" s="13" t="str">
        <f t="shared" ca="1" si="900"/>
        <v/>
      </c>
      <c r="AJZ17" s="13" t="str">
        <f t="shared" ca="1" si="901"/>
        <v/>
      </c>
      <c r="AKA17" s="13" t="str">
        <f t="shared" ca="1" si="902"/>
        <v/>
      </c>
      <c r="AKB17" s="13" t="str">
        <f t="shared" ca="1" si="903"/>
        <v/>
      </c>
      <c r="AKC17" s="13" t="str">
        <f t="shared" ca="1" si="904"/>
        <v/>
      </c>
      <c r="AKD17" s="13" t="str">
        <f t="shared" ca="1" si="905"/>
        <v/>
      </c>
      <c r="AKE17" s="13" t="str">
        <f t="shared" ca="1" si="906"/>
        <v/>
      </c>
      <c r="AKF17" s="13" t="str">
        <f t="shared" ca="1" si="907"/>
        <v/>
      </c>
      <c r="AKG17" s="13" t="str">
        <f t="shared" ca="1" si="908"/>
        <v/>
      </c>
      <c r="AKH17" s="13" t="str">
        <f t="shared" ca="1" si="909"/>
        <v/>
      </c>
      <c r="AKI17" s="13" t="str">
        <f t="shared" ca="1" si="910"/>
        <v/>
      </c>
      <c r="AKJ17" s="13" t="str">
        <f t="shared" ca="1" si="911"/>
        <v/>
      </c>
      <c r="AKK17" s="13" t="str">
        <f t="shared" ca="1" si="912"/>
        <v/>
      </c>
      <c r="AKL17" s="13" t="str">
        <f t="shared" ca="1" si="913"/>
        <v/>
      </c>
      <c r="AKM17" s="13" t="str">
        <f t="shared" ca="1" si="914"/>
        <v/>
      </c>
      <c r="AKN17" s="13" t="str">
        <f t="shared" ca="1" si="915"/>
        <v/>
      </c>
      <c r="AKO17" s="13" t="str">
        <f t="shared" ca="1" si="916"/>
        <v/>
      </c>
      <c r="AKP17" s="13" t="str">
        <f t="shared" ca="1" si="917"/>
        <v/>
      </c>
      <c r="AKQ17" s="13" t="str">
        <f t="shared" ca="1" si="918"/>
        <v/>
      </c>
      <c r="AKR17" s="13" t="str">
        <f t="shared" ca="1" si="919"/>
        <v/>
      </c>
      <c r="AKS17" s="13" t="str">
        <f t="shared" ca="1" si="920"/>
        <v/>
      </c>
      <c r="AKT17" s="13" t="str">
        <f t="shared" ca="1" si="921"/>
        <v/>
      </c>
      <c r="AKU17" s="13" t="str">
        <f t="shared" ca="1" si="922"/>
        <v/>
      </c>
      <c r="AKV17" s="13" t="str">
        <f t="shared" ca="1" si="923"/>
        <v/>
      </c>
      <c r="AKW17" s="13" t="str">
        <f t="shared" ca="1" si="924"/>
        <v/>
      </c>
      <c r="AKX17" s="13" t="str">
        <f t="shared" ca="1" si="925"/>
        <v/>
      </c>
      <c r="AKY17" s="13" t="str">
        <f t="shared" ca="1" si="926"/>
        <v/>
      </c>
      <c r="AKZ17" s="13" t="str">
        <f t="shared" ca="1" si="927"/>
        <v/>
      </c>
      <c r="ALA17" s="13" t="str">
        <f t="shared" ca="1" si="928"/>
        <v/>
      </c>
      <c r="ALB17" s="13" t="str">
        <f t="shared" ca="1" si="929"/>
        <v/>
      </c>
      <c r="ALC17" s="13" t="str">
        <f t="shared" ca="1" si="930"/>
        <v/>
      </c>
      <c r="ALD17" s="13" t="str">
        <f t="shared" ca="1" si="931"/>
        <v/>
      </c>
      <c r="ALE17" s="13" t="str">
        <f t="shared" ca="1" si="932"/>
        <v/>
      </c>
      <c r="ALF17" s="13" t="str">
        <f t="shared" ca="1" si="933"/>
        <v/>
      </c>
      <c r="ALG17" s="13" t="str">
        <f t="shared" ca="1" si="934"/>
        <v/>
      </c>
      <c r="ALH17" s="13" t="str">
        <f t="shared" ca="1" si="935"/>
        <v/>
      </c>
      <c r="ALI17" s="13" t="str">
        <f t="shared" ca="1" si="936"/>
        <v/>
      </c>
      <c r="ALJ17" s="13" t="str">
        <f t="shared" ca="1" si="937"/>
        <v/>
      </c>
      <c r="ALK17" s="13" t="str">
        <f t="shared" ca="1" si="938"/>
        <v/>
      </c>
      <c r="ALL17" s="13" t="str">
        <f t="shared" ca="1" si="939"/>
        <v/>
      </c>
      <c r="ALM17" s="13" t="str">
        <f t="shared" ca="1" si="940"/>
        <v/>
      </c>
      <c r="ALN17" s="13" t="str">
        <f t="shared" ca="1" si="941"/>
        <v/>
      </c>
      <c r="ALO17" s="13" t="str">
        <f t="shared" ca="1" si="942"/>
        <v/>
      </c>
      <c r="ALP17" s="13" t="str">
        <f t="shared" ca="1" si="943"/>
        <v/>
      </c>
      <c r="ALQ17" s="13" t="str">
        <f t="shared" ca="1" si="944"/>
        <v/>
      </c>
      <c r="ALR17" s="13" t="str">
        <f t="shared" ca="1" si="945"/>
        <v/>
      </c>
      <c r="ALS17" s="13" t="str">
        <f t="shared" ca="1" si="946"/>
        <v/>
      </c>
      <c r="ALT17" s="13" t="str">
        <f t="shared" ca="1" si="947"/>
        <v/>
      </c>
      <c r="ALU17" s="13" t="str">
        <f t="shared" ca="1" si="948"/>
        <v/>
      </c>
      <c r="ALV17" s="13" t="str">
        <f t="shared" ca="1" si="949"/>
        <v/>
      </c>
      <c r="ALW17" s="13" t="str">
        <f t="shared" ca="1" si="950"/>
        <v/>
      </c>
      <c r="ALX17" s="13" t="str">
        <f t="shared" ca="1" si="951"/>
        <v/>
      </c>
      <c r="ALY17" s="13" t="str">
        <f t="shared" ca="1" si="952"/>
        <v/>
      </c>
      <c r="ALZ17" s="13" t="str">
        <f t="shared" ca="1" si="953"/>
        <v/>
      </c>
      <c r="AMA17" s="13" t="str">
        <f t="shared" ca="1" si="954"/>
        <v/>
      </c>
      <c r="AMB17" s="13" t="str">
        <f t="shared" ca="1" si="955"/>
        <v/>
      </c>
      <c r="AMC17" s="13" t="str">
        <f t="shared" ca="1" si="956"/>
        <v/>
      </c>
      <c r="AMD17" s="13" t="str">
        <f t="shared" ca="1" si="957"/>
        <v/>
      </c>
      <c r="AME17" s="13" t="str">
        <f t="shared" ca="1" si="958"/>
        <v/>
      </c>
      <c r="AMF17" s="13" t="str">
        <f t="shared" ca="1" si="959"/>
        <v/>
      </c>
      <c r="AMG17" s="13" t="str">
        <f t="shared" ca="1" si="960"/>
        <v/>
      </c>
      <c r="AMH17" s="13" t="str">
        <f t="shared" ca="1" si="961"/>
        <v/>
      </c>
      <c r="AMI17" s="13" t="str">
        <f t="shared" ca="1" si="962"/>
        <v/>
      </c>
      <c r="AMJ17" s="13" t="str">
        <f t="shared" ca="1" si="963"/>
        <v/>
      </c>
      <c r="AMK17" s="13" t="str">
        <f t="shared" ca="1" si="964"/>
        <v/>
      </c>
      <c r="AML17" s="13" t="str">
        <f t="shared" ca="1" si="965"/>
        <v/>
      </c>
      <c r="AMM17" s="13" t="str">
        <f t="shared" ca="1" si="966"/>
        <v/>
      </c>
      <c r="AMN17" s="13" t="str">
        <f t="shared" ca="1" si="967"/>
        <v/>
      </c>
      <c r="AMO17" s="13" t="str">
        <f t="shared" ca="1" si="968"/>
        <v/>
      </c>
      <c r="AMP17" s="13" t="str">
        <f t="shared" ca="1" si="969"/>
        <v/>
      </c>
      <c r="AMQ17" s="13" t="str">
        <f t="shared" ca="1" si="970"/>
        <v/>
      </c>
      <c r="AMR17" s="13" t="str">
        <f t="shared" ca="1" si="971"/>
        <v/>
      </c>
      <c r="AMS17" s="13" t="str">
        <f t="shared" ca="1" si="972"/>
        <v/>
      </c>
      <c r="AMT17" s="13" t="str">
        <f t="shared" ca="1" si="973"/>
        <v/>
      </c>
      <c r="AMU17" s="13" t="str">
        <f t="shared" ca="1" si="974"/>
        <v/>
      </c>
      <c r="AMV17" s="13" t="str">
        <f t="shared" ca="1" si="975"/>
        <v/>
      </c>
      <c r="AMW17" s="13" t="str">
        <f t="shared" ca="1" si="976"/>
        <v/>
      </c>
      <c r="AMX17" s="13" t="str">
        <f t="shared" ca="1" si="977"/>
        <v/>
      </c>
      <c r="AMY17" s="13" t="str">
        <f t="shared" ca="1" si="978"/>
        <v/>
      </c>
      <c r="AMZ17" s="13" t="str">
        <f t="shared" ca="1" si="979"/>
        <v/>
      </c>
      <c r="ANA17" s="13" t="str">
        <f t="shared" ca="1" si="980"/>
        <v/>
      </c>
      <c r="ANB17" s="13" t="str">
        <f t="shared" ca="1" si="981"/>
        <v/>
      </c>
      <c r="ANC17" s="13" t="str">
        <f t="shared" ca="1" si="982"/>
        <v/>
      </c>
      <c r="AND17" s="13" t="str">
        <f t="shared" ca="1" si="983"/>
        <v/>
      </c>
      <c r="ANE17" s="13" t="str">
        <f t="shared" ca="1" si="984"/>
        <v/>
      </c>
      <c r="ANF17" s="13" t="str">
        <f t="shared" ca="1" si="985"/>
        <v/>
      </c>
      <c r="ANG17" s="13" t="str">
        <f t="shared" ca="1" si="986"/>
        <v/>
      </c>
      <c r="ANH17" s="13" t="str">
        <f t="shared" ca="1" si="987"/>
        <v/>
      </c>
      <c r="ANI17" s="13" t="str">
        <f t="shared" ca="1" si="988"/>
        <v/>
      </c>
      <c r="ANJ17" s="13" t="str">
        <f t="shared" ca="1" si="989"/>
        <v/>
      </c>
      <c r="ANK17" s="13" t="str">
        <f t="shared" ca="1" si="990"/>
        <v/>
      </c>
      <c r="ANL17" s="13" t="str">
        <f t="shared" ca="1" si="991"/>
        <v/>
      </c>
      <c r="ANM17" s="13" t="str">
        <f t="shared" ca="1" si="992"/>
        <v/>
      </c>
      <c r="ANN17" s="13" t="str">
        <f t="shared" ca="1" si="993"/>
        <v/>
      </c>
      <c r="ANO17" s="13" t="str">
        <f t="shared" ca="1" si="994"/>
        <v/>
      </c>
      <c r="ANP17" s="13" t="str">
        <f t="shared" ca="1" si="995"/>
        <v/>
      </c>
      <c r="ANQ17" s="13" t="str">
        <f t="shared" ca="1" si="996"/>
        <v/>
      </c>
      <c r="ANR17" s="13" t="str">
        <f t="shared" ca="1" si="997"/>
        <v/>
      </c>
      <c r="ANS17" s="14"/>
    </row>
    <row r="18" spans="1:1059" s="23" customFormat="1" x14ac:dyDescent="0.3">
      <c r="A18" s="16">
        <f t="shared" si="4"/>
        <v>40</v>
      </c>
      <c r="B18" s="17" t="s">
        <v>19</v>
      </c>
      <c r="C18" s="16">
        <v>30</v>
      </c>
      <c r="D18" s="18">
        <f ca="1">WORKDAY(D17,E17-Таблица1[[#This Row],[Запаз-дывание]])</f>
        <v>45023</v>
      </c>
      <c r="E18" s="17">
        <v>20</v>
      </c>
      <c r="F18" s="18">
        <f t="shared" ca="1" si="999"/>
        <v>45050</v>
      </c>
      <c r="G18" s="17">
        <v>2</v>
      </c>
      <c r="H18" s="19"/>
      <c r="I18" s="18">
        <f t="shared" ca="1" si="5"/>
        <v>45022</v>
      </c>
      <c r="J18" s="13" t="str">
        <f t="shared" ref="J18:BO18" ca="1" si="1001">IF(OR(J$14=TODAY(),AND(I$14&lt;TODAY(),K$14&gt;TODAY(),K18&lt;&gt;CHAR(124))),CHAR(124),"")</f>
        <v/>
      </c>
      <c r="K18" s="13" t="str">
        <f t="shared" ca="1" si="1001"/>
        <v/>
      </c>
      <c r="L18" s="13" t="str">
        <f t="shared" ca="1" si="1001"/>
        <v/>
      </c>
      <c r="M18" s="13" t="str">
        <f t="shared" ca="1" si="1001"/>
        <v/>
      </c>
      <c r="N18" s="13" t="str">
        <f t="shared" ca="1" si="1001"/>
        <v/>
      </c>
      <c r="O18" s="13" t="str">
        <f t="shared" ca="1" si="1001"/>
        <v/>
      </c>
      <c r="P18" s="13" t="str">
        <f t="shared" ca="1" si="1001"/>
        <v/>
      </c>
      <c r="Q18" s="13" t="str">
        <f t="shared" ca="1" si="1001"/>
        <v/>
      </c>
      <c r="R18" s="13" t="str">
        <f t="shared" ca="1" si="1001"/>
        <v/>
      </c>
      <c r="S18" s="13" t="str">
        <f t="shared" ca="1" si="1001"/>
        <v/>
      </c>
      <c r="T18" s="13" t="str">
        <f t="shared" ca="1" si="1001"/>
        <v>|</v>
      </c>
      <c r="U18" s="13" t="str">
        <f t="shared" ca="1" si="1001"/>
        <v/>
      </c>
      <c r="V18" s="13" t="str">
        <f t="shared" ca="1" si="1001"/>
        <v/>
      </c>
      <c r="W18" s="13" t="str">
        <f t="shared" ca="1" si="1001"/>
        <v/>
      </c>
      <c r="X18" s="13" t="str">
        <f t="shared" ca="1" si="1001"/>
        <v/>
      </c>
      <c r="Y18" s="13" t="str">
        <f t="shared" ca="1" si="1001"/>
        <v/>
      </c>
      <c r="Z18" s="13" t="str">
        <f t="shared" ca="1" si="1001"/>
        <v/>
      </c>
      <c r="AA18" s="13" t="str">
        <f t="shared" ca="1" si="1001"/>
        <v/>
      </c>
      <c r="AB18" s="13" t="str">
        <f t="shared" ca="1" si="1001"/>
        <v/>
      </c>
      <c r="AC18" s="13" t="str">
        <f t="shared" ca="1" si="1001"/>
        <v/>
      </c>
      <c r="AD18" s="13" t="str">
        <f t="shared" ca="1" si="1001"/>
        <v/>
      </c>
      <c r="AE18" s="13" t="str">
        <f t="shared" ca="1" si="1001"/>
        <v/>
      </c>
      <c r="AF18" s="13" t="str">
        <f t="shared" ca="1" si="1001"/>
        <v/>
      </c>
      <c r="AG18" s="13" t="str">
        <f t="shared" ca="1" si="1001"/>
        <v/>
      </c>
      <c r="AH18" s="13" t="str">
        <f t="shared" ca="1" si="1001"/>
        <v/>
      </c>
      <c r="AI18" s="13" t="str">
        <f t="shared" ca="1" si="1001"/>
        <v/>
      </c>
      <c r="AJ18" s="13" t="str">
        <f t="shared" ca="1" si="1001"/>
        <v/>
      </c>
      <c r="AK18" s="13" t="str">
        <f t="shared" ca="1" si="1001"/>
        <v/>
      </c>
      <c r="AL18" s="13" t="str">
        <f t="shared" ca="1" si="1001"/>
        <v/>
      </c>
      <c r="AM18" s="13" t="str">
        <f t="shared" ca="1" si="1001"/>
        <v/>
      </c>
      <c r="AN18" s="13" t="str">
        <f t="shared" ca="1" si="1001"/>
        <v/>
      </c>
      <c r="AO18" s="13" t="str">
        <f t="shared" ca="1" si="1001"/>
        <v/>
      </c>
      <c r="AP18" s="13" t="str">
        <f t="shared" ca="1" si="1001"/>
        <v/>
      </c>
      <c r="AQ18" s="13" t="str">
        <f t="shared" ca="1" si="1001"/>
        <v/>
      </c>
      <c r="AR18" s="13" t="str">
        <f t="shared" ca="1" si="1001"/>
        <v/>
      </c>
      <c r="AS18" s="13" t="str">
        <f t="shared" ca="1" si="1001"/>
        <v/>
      </c>
      <c r="AT18" s="13" t="str">
        <f t="shared" ca="1" si="1001"/>
        <v/>
      </c>
      <c r="AU18" s="13" t="str">
        <f t="shared" ca="1" si="1001"/>
        <v/>
      </c>
      <c r="AV18" s="13" t="str">
        <f t="shared" ca="1" si="1001"/>
        <v/>
      </c>
      <c r="AW18" s="13" t="str">
        <f t="shared" ca="1" si="1001"/>
        <v/>
      </c>
      <c r="AX18" s="13" t="str">
        <f t="shared" ca="1" si="1001"/>
        <v/>
      </c>
      <c r="AY18" s="13" t="str">
        <f t="shared" ca="1" si="1001"/>
        <v/>
      </c>
      <c r="AZ18" s="13" t="str">
        <f t="shared" ca="1" si="1001"/>
        <v/>
      </c>
      <c r="BA18" s="13" t="str">
        <f t="shared" ca="1" si="1001"/>
        <v/>
      </c>
      <c r="BB18" s="13" t="str">
        <f t="shared" ca="1" si="1001"/>
        <v/>
      </c>
      <c r="BC18" s="13" t="str">
        <f t="shared" ca="1" si="1001"/>
        <v/>
      </c>
      <c r="BD18" s="13" t="str">
        <f t="shared" ca="1" si="1001"/>
        <v/>
      </c>
      <c r="BE18" s="13" t="str">
        <f t="shared" ca="1" si="1001"/>
        <v/>
      </c>
      <c r="BF18" s="13" t="str">
        <f t="shared" ca="1" si="1001"/>
        <v/>
      </c>
      <c r="BG18" s="13" t="str">
        <f t="shared" ca="1" si="1001"/>
        <v/>
      </c>
      <c r="BH18" s="13" t="str">
        <f t="shared" ca="1" si="1001"/>
        <v/>
      </c>
      <c r="BI18" s="13" t="str">
        <f t="shared" ca="1" si="1001"/>
        <v/>
      </c>
      <c r="BJ18" s="13" t="str">
        <f t="shared" ca="1" si="1001"/>
        <v/>
      </c>
      <c r="BK18" s="13" t="str">
        <f t="shared" ca="1" si="1001"/>
        <v/>
      </c>
      <c r="BL18" s="13" t="str">
        <f t="shared" ca="1" si="1001"/>
        <v/>
      </c>
      <c r="BM18" s="13" t="str">
        <f t="shared" ca="1" si="1001"/>
        <v/>
      </c>
      <c r="BN18" s="13" t="str">
        <f t="shared" ca="1" si="1001"/>
        <v/>
      </c>
      <c r="BO18" s="13" t="str">
        <f t="shared" ca="1" si="1001"/>
        <v/>
      </c>
      <c r="BP18" s="13" t="str">
        <f t="shared" ca="1" si="7"/>
        <v/>
      </c>
      <c r="BQ18" s="13" t="str">
        <f t="shared" ca="1" si="8"/>
        <v/>
      </c>
      <c r="BR18" s="13" t="str">
        <f t="shared" ca="1" si="9"/>
        <v/>
      </c>
      <c r="BS18" s="13" t="str">
        <f t="shared" ca="1" si="10"/>
        <v/>
      </c>
      <c r="BT18" s="13" t="str">
        <f t="shared" ca="1" si="11"/>
        <v/>
      </c>
      <c r="BU18" s="13" t="str">
        <f t="shared" ca="1" si="12"/>
        <v/>
      </c>
      <c r="BV18" s="13" t="str">
        <f t="shared" ca="1" si="13"/>
        <v/>
      </c>
      <c r="BW18" s="13" t="str">
        <f t="shared" ca="1" si="14"/>
        <v/>
      </c>
      <c r="BX18" s="13" t="str">
        <f t="shared" ca="1" si="15"/>
        <v/>
      </c>
      <c r="BY18" s="13" t="str">
        <f t="shared" ca="1" si="16"/>
        <v/>
      </c>
      <c r="BZ18" s="13" t="str">
        <f t="shared" ca="1" si="17"/>
        <v/>
      </c>
      <c r="CA18" s="13" t="str">
        <f t="shared" ca="1" si="18"/>
        <v/>
      </c>
      <c r="CB18" s="13" t="str">
        <f t="shared" ca="1" si="19"/>
        <v/>
      </c>
      <c r="CC18" s="13" t="str">
        <f t="shared" ca="1" si="20"/>
        <v/>
      </c>
      <c r="CD18" s="13" t="str">
        <f t="shared" ca="1" si="21"/>
        <v/>
      </c>
      <c r="CE18" s="13" t="str">
        <f t="shared" ca="1" si="22"/>
        <v/>
      </c>
      <c r="CF18" s="13" t="str">
        <f t="shared" ca="1" si="23"/>
        <v/>
      </c>
      <c r="CG18" s="13" t="str">
        <f t="shared" ca="1" si="24"/>
        <v/>
      </c>
      <c r="CH18" s="13" t="str">
        <f t="shared" ca="1" si="25"/>
        <v/>
      </c>
      <c r="CI18" s="13" t="str">
        <f t="shared" ca="1" si="26"/>
        <v/>
      </c>
      <c r="CJ18" s="13" t="str">
        <f t="shared" ca="1" si="27"/>
        <v/>
      </c>
      <c r="CK18" s="13" t="str">
        <f t="shared" ca="1" si="28"/>
        <v/>
      </c>
      <c r="CL18" s="13" t="str">
        <f t="shared" ca="1" si="29"/>
        <v/>
      </c>
      <c r="CM18" s="13" t="str">
        <f t="shared" ca="1" si="30"/>
        <v/>
      </c>
      <c r="CN18" s="13" t="str">
        <f t="shared" ca="1" si="31"/>
        <v/>
      </c>
      <c r="CO18" s="13" t="str">
        <f t="shared" ca="1" si="32"/>
        <v/>
      </c>
      <c r="CP18" s="13" t="str">
        <f t="shared" ca="1" si="33"/>
        <v/>
      </c>
      <c r="CQ18" s="13" t="str">
        <f t="shared" ca="1" si="34"/>
        <v/>
      </c>
      <c r="CR18" s="13" t="str">
        <f t="shared" ca="1" si="35"/>
        <v/>
      </c>
      <c r="CS18" s="13" t="str">
        <f t="shared" ca="1" si="36"/>
        <v/>
      </c>
      <c r="CT18" s="13" t="str">
        <f t="shared" ca="1" si="37"/>
        <v/>
      </c>
      <c r="CU18" s="13" t="str">
        <f t="shared" ca="1" si="38"/>
        <v/>
      </c>
      <c r="CV18" s="13" t="str">
        <f t="shared" ca="1" si="39"/>
        <v/>
      </c>
      <c r="CW18" s="13" t="str">
        <f t="shared" ca="1" si="40"/>
        <v/>
      </c>
      <c r="CX18" s="13" t="str">
        <f t="shared" ca="1" si="41"/>
        <v/>
      </c>
      <c r="CY18" s="13" t="str">
        <f t="shared" ca="1" si="42"/>
        <v/>
      </c>
      <c r="CZ18" s="13" t="str">
        <f t="shared" ca="1" si="43"/>
        <v/>
      </c>
      <c r="DA18" s="13" t="str">
        <f t="shared" ca="1" si="44"/>
        <v/>
      </c>
      <c r="DB18" s="13" t="str">
        <f t="shared" ca="1" si="45"/>
        <v/>
      </c>
      <c r="DC18" s="13" t="str">
        <f t="shared" ca="1" si="46"/>
        <v/>
      </c>
      <c r="DD18" s="13" t="str">
        <f t="shared" ca="1" si="47"/>
        <v/>
      </c>
      <c r="DE18" s="13" t="str">
        <f t="shared" ca="1" si="48"/>
        <v/>
      </c>
      <c r="DF18" s="13" t="str">
        <f t="shared" ca="1" si="49"/>
        <v/>
      </c>
      <c r="DG18" s="13" t="str">
        <f t="shared" ca="1" si="50"/>
        <v/>
      </c>
      <c r="DH18" s="13" t="str">
        <f t="shared" ca="1" si="51"/>
        <v/>
      </c>
      <c r="DI18" s="13" t="str">
        <f t="shared" ca="1" si="52"/>
        <v/>
      </c>
      <c r="DJ18" s="13" t="str">
        <f t="shared" ca="1" si="53"/>
        <v/>
      </c>
      <c r="DK18" s="13" t="str">
        <f t="shared" ca="1" si="54"/>
        <v/>
      </c>
      <c r="DL18" s="13" t="str">
        <f t="shared" ca="1" si="55"/>
        <v/>
      </c>
      <c r="DM18" s="13" t="str">
        <f t="shared" ca="1" si="56"/>
        <v/>
      </c>
      <c r="DN18" s="13" t="str">
        <f t="shared" ca="1" si="57"/>
        <v/>
      </c>
      <c r="DO18" s="13" t="str">
        <f t="shared" ca="1" si="58"/>
        <v/>
      </c>
      <c r="DP18" s="13" t="str">
        <f t="shared" ca="1" si="59"/>
        <v/>
      </c>
      <c r="DQ18" s="13" t="str">
        <f t="shared" ca="1" si="60"/>
        <v/>
      </c>
      <c r="DR18" s="13" t="str">
        <f t="shared" ca="1" si="61"/>
        <v/>
      </c>
      <c r="DS18" s="13" t="str">
        <f t="shared" ca="1" si="62"/>
        <v/>
      </c>
      <c r="DT18" s="13" t="str">
        <f t="shared" ca="1" si="63"/>
        <v/>
      </c>
      <c r="DU18" s="13" t="str">
        <f t="shared" ca="1" si="64"/>
        <v/>
      </c>
      <c r="DV18" s="13" t="str">
        <f t="shared" ca="1" si="65"/>
        <v/>
      </c>
      <c r="DW18" s="13" t="str">
        <f t="shared" ca="1" si="66"/>
        <v/>
      </c>
      <c r="DX18" s="13" t="str">
        <f t="shared" ca="1" si="67"/>
        <v/>
      </c>
      <c r="DY18" s="13" t="str">
        <f t="shared" ca="1" si="68"/>
        <v/>
      </c>
      <c r="DZ18" s="13" t="str">
        <f t="shared" ca="1" si="69"/>
        <v/>
      </c>
      <c r="EA18" s="13" t="str">
        <f t="shared" ca="1" si="70"/>
        <v/>
      </c>
      <c r="EB18" s="13" t="str">
        <f t="shared" ca="1" si="71"/>
        <v/>
      </c>
      <c r="EC18" s="13" t="str">
        <f t="shared" ca="1" si="72"/>
        <v/>
      </c>
      <c r="ED18" s="13" t="str">
        <f t="shared" ca="1" si="73"/>
        <v/>
      </c>
      <c r="EE18" s="13" t="str">
        <f t="shared" ca="1" si="74"/>
        <v/>
      </c>
      <c r="EF18" s="13" t="str">
        <f t="shared" ca="1" si="75"/>
        <v/>
      </c>
      <c r="EG18" s="13" t="str">
        <f t="shared" ca="1" si="76"/>
        <v/>
      </c>
      <c r="EH18" s="13" t="str">
        <f t="shared" ca="1" si="77"/>
        <v/>
      </c>
      <c r="EI18" s="13" t="str">
        <f t="shared" ca="1" si="78"/>
        <v/>
      </c>
      <c r="EJ18" s="13" t="str">
        <f t="shared" ca="1" si="79"/>
        <v/>
      </c>
      <c r="EK18" s="13" t="str">
        <f t="shared" ca="1" si="80"/>
        <v/>
      </c>
      <c r="EL18" s="13" t="str">
        <f t="shared" ca="1" si="81"/>
        <v/>
      </c>
      <c r="EM18" s="13" t="str">
        <f t="shared" ca="1" si="82"/>
        <v/>
      </c>
      <c r="EN18" s="13" t="str">
        <f t="shared" ca="1" si="83"/>
        <v/>
      </c>
      <c r="EO18" s="13" t="str">
        <f t="shared" ca="1" si="84"/>
        <v/>
      </c>
      <c r="EP18" s="13" t="str">
        <f t="shared" ca="1" si="85"/>
        <v/>
      </c>
      <c r="EQ18" s="13" t="str">
        <f t="shared" ca="1" si="86"/>
        <v/>
      </c>
      <c r="ER18" s="13" t="str">
        <f t="shared" ca="1" si="87"/>
        <v/>
      </c>
      <c r="ES18" s="13" t="str">
        <f t="shared" ca="1" si="88"/>
        <v/>
      </c>
      <c r="ET18" s="13" t="str">
        <f t="shared" ca="1" si="89"/>
        <v/>
      </c>
      <c r="EU18" s="13" t="str">
        <f t="shared" ca="1" si="90"/>
        <v/>
      </c>
      <c r="EV18" s="13" t="str">
        <f t="shared" ca="1" si="91"/>
        <v/>
      </c>
      <c r="EW18" s="13" t="str">
        <f t="shared" ca="1" si="92"/>
        <v/>
      </c>
      <c r="EX18" s="13" t="str">
        <f t="shared" ca="1" si="93"/>
        <v/>
      </c>
      <c r="EY18" s="13" t="str">
        <f t="shared" ca="1" si="94"/>
        <v/>
      </c>
      <c r="EZ18" s="13" t="str">
        <f t="shared" ca="1" si="95"/>
        <v/>
      </c>
      <c r="FA18" s="13" t="str">
        <f t="shared" ca="1" si="96"/>
        <v/>
      </c>
      <c r="FB18" s="13" t="str">
        <f t="shared" ca="1" si="97"/>
        <v/>
      </c>
      <c r="FC18" s="13" t="str">
        <f t="shared" ca="1" si="98"/>
        <v/>
      </c>
      <c r="FD18" s="13" t="str">
        <f t="shared" ca="1" si="99"/>
        <v/>
      </c>
      <c r="FE18" s="13" t="str">
        <f t="shared" ca="1" si="100"/>
        <v/>
      </c>
      <c r="FF18" s="13" t="str">
        <f t="shared" ca="1" si="101"/>
        <v/>
      </c>
      <c r="FG18" s="13" t="str">
        <f t="shared" ca="1" si="102"/>
        <v/>
      </c>
      <c r="FH18" s="13" t="str">
        <f t="shared" ca="1" si="103"/>
        <v/>
      </c>
      <c r="FI18" s="13" t="str">
        <f t="shared" ca="1" si="104"/>
        <v/>
      </c>
      <c r="FJ18" s="13" t="str">
        <f t="shared" ca="1" si="105"/>
        <v/>
      </c>
      <c r="FK18" s="13" t="str">
        <f t="shared" ca="1" si="106"/>
        <v/>
      </c>
      <c r="FL18" s="13" t="str">
        <f t="shared" ca="1" si="107"/>
        <v/>
      </c>
      <c r="FM18" s="13" t="str">
        <f t="shared" ca="1" si="108"/>
        <v/>
      </c>
      <c r="FN18" s="13" t="str">
        <f t="shared" ca="1" si="109"/>
        <v/>
      </c>
      <c r="FO18" s="13" t="str">
        <f t="shared" ca="1" si="110"/>
        <v/>
      </c>
      <c r="FP18" s="13" t="str">
        <f t="shared" ca="1" si="111"/>
        <v/>
      </c>
      <c r="FQ18" s="13" t="str">
        <f t="shared" ca="1" si="112"/>
        <v/>
      </c>
      <c r="FR18" s="13" t="str">
        <f t="shared" ca="1" si="113"/>
        <v/>
      </c>
      <c r="FS18" s="13" t="str">
        <f t="shared" ca="1" si="114"/>
        <v/>
      </c>
      <c r="FT18" s="13" t="str">
        <f t="shared" ca="1" si="115"/>
        <v/>
      </c>
      <c r="FU18" s="13" t="str">
        <f t="shared" ca="1" si="116"/>
        <v/>
      </c>
      <c r="FV18" s="13" t="str">
        <f t="shared" ca="1" si="117"/>
        <v/>
      </c>
      <c r="FW18" s="13" t="str">
        <f t="shared" ca="1" si="118"/>
        <v/>
      </c>
      <c r="FX18" s="13" t="str">
        <f t="shared" ca="1" si="119"/>
        <v/>
      </c>
      <c r="FY18" s="13" t="str">
        <f t="shared" ca="1" si="120"/>
        <v/>
      </c>
      <c r="FZ18" s="13" t="str">
        <f t="shared" ca="1" si="121"/>
        <v/>
      </c>
      <c r="GA18" s="13" t="str">
        <f t="shared" ca="1" si="122"/>
        <v/>
      </c>
      <c r="GB18" s="13" t="str">
        <f t="shared" ca="1" si="123"/>
        <v/>
      </c>
      <c r="GC18" s="13" t="str">
        <f t="shared" ca="1" si="124"/>
        <v/>
      </c>
      <c r="GD18" s="13" t="str">
        <f t="shared" ca="1" si="125"/>
        <v/>
      </c>
      <c r="GE18" s="13" t="str">
        <f t="shared" ca="1" si="126"/>
        <v/>
      </c>
      <c r="GF18" s="13" t="str">
        <f t="shared" ca="1" si="127"/>
        <v/>
      </c>
      <c r="GG18" s="13" t="str">
        <f t="shared" ca="1" si="128"/>
        <v/>
      </c>
      <c r="GH18" s="13" t="str">
        <f t="shared" ca="1" si="129"/>
        <v/>
      </c>
      <c r="GI18" s="13" t="str">
        <f t="shared" ca="1" si="130"/>
        <v/>
      </c>
      <c r="GJ18" s="13" t="str">
        <f t="shared" ca="1" si="131"/>
        <v/>
      </c>
      <c r="GK18" s="13" t="str">
        <f t="shared" ca="1" si="132"/>
        <v/>
      </c>
      <c r="GL18" s="13" t="str">
        <f t="shared" ca="1" si="133"/>
        <v/>
      </c>
      <c r="GM18" s="13" t="str">
        <f t="shared" ca="1" si="134"/>
        <v/>
      </c>
      <c r="GN18" s="13" t="str">
        <f t="shared" ca="1" si="135"/>
        <v/>
      </c>
      <c r="GO18" s="13" t="str">
        <f t="shared" ca="1" si="136"/>
        <v/>
      </c>
      <c r="GP18" s="13" t="str">
        <f t="shared" ca="1" si="137"/>
        <v/>
      </c>
      <c r="GQ18" s="13" t="str">
        <f t="shared" ca="1" si="138"/>
        <v/>
      </c>
      <c r="GR18" s="13" t="str">
        <f t="shared" ca="1" si="139"/>
        <v/>
      </c>
      <c r="GS18" s="13" t="str">
        <f t="shared" ca="1" si="140"/>
        <v/>
      </c>
      <c r="GT18" s="13" t="str">
        <f t="shared" ca="1" si="141"/>
        <v/>
      </c>
      <c r="GU18" s="13" t="str">
        <f t="shared" ca="1" si="142"/>
        <v/>
      </c>
      <c r="GV18" s="13" t="str">
        <f t="shared" ca="1" si="143"/>
        <v/>
      </c>
      <c r="GW18" s="13" t="str">
        <f t="shared" ca="1" si="144"/>
        <v/>
      </c>
      <c r="GX18" s="13" t="str">
        <f t="shared" ca="1" si="145"/>
        <v/>
      </c>
      <c r="GY18" s="13" t="str">
        <f t="shared" ca="1" si="146"/>
        <v/>
      </c>
      <c r="GZ18" s="13" t="str">
        <f t="shared" ca="1" si="147"/>
        <v/>
      </c>
      <c r="HA18" s="13" t="str">
        <f t="shared" ca="1" si="148"/>
        <v/>
      </c>
      <c r="HB18" s="13" t="str">
        <f t="shared" ca="1" si="149"/>
        <v/>
      </c>
      <c r="HC18" s="13" t="str">
        <f t="shared" ca="1" si="150"/>
        <v/>
      </c>
      <c r="HD18" s="13" t="str">
        <f t="shared" ca="1" si="151"/>
        <v/>
      </c>
      <c r="HE18" s="13" t="str">
        <f t="shared" ca="1" si="152"/>
        <v/>
      </c>
      <c r="HF18" s="13" t="str">
        <f t="shared" ca="1" si="153"/>
        <v/>
      </c>
      <c r="HG18" s="13" t="str">
        <f t="shared" ca="1" si="154"/>
        <v/>
      </c>
      <c r="HH18" s="13" t="str">
        <f t="shared" ca="1" si="155"/>
        <v/>
      </c>
      <c r="HI18" s="13" t="str">
        <f t="shared" ca="1" si="156"/>
        <v/>
      </c>
      <c r="HJ18" s="13" t="str">
        <f t="shared" ca="1" si="157"/>
        <v/>
      </c>
      <c r="HK18" s="13" t="str">
        <f t="shared" ca="1" si="158"/>
        <v/>
      </c>
      <c r="HL18" s="13" t="str">
        <f t="shared" ca="1" si="159"/>
        <v/>
      </c>
      <c r="HM18" s="13" t="str">
        <f t="shared" ca="1" si="160"/>
        <v/>
      </c>
      <c r="HN18" s="13" t="str">
        <f t="shared" ca="1" si="161"/>
        <v/>
      </c>
      <c r="HO18" s="13" t="str">
        <f t="shared" ca="1" si="162"/>
        <v/>
      </c>
      <c r="HP18" s="13" t="str">
        <f t="shared" ca="1" si="163"/>
        <v/>
      </c>
      <c r="HQ18" s="13" t="str">
        <f t="shared" ca="1" si="164"/>
        <v/>
      </c>
      <c r="HR18" s="13" t="str">
        <f t="shared" ca="1" si="165"/>
        <v/>
      </c>
      <c r="HS18" s="13" t="str">
        <f t="shared" ca="1" si="166"/>
        <v/>
      </c>
      <c r="HT18" s="13" t="str">
        <f t="shared" ca="1" si="167"/>
        <v/>
      </c>
      <c r="HU18" s="13" t="str">
        <f t="shared" ca="1" si="168"/>
        <v/>
      </c>
      <c r="HV18" s="13" t="str">
        <f t="shared" ca="1" si="169"/>
        <v/>
      </c>
      <c r="HW18" s="13" t="str">
        <f t="shared" ca="1" si="170"/>
        <v/>
      </c>
      <c r="HX18" s="13" t="str">
        <f t="shared" ca="1" si="171"/>
        <v/>
      </c>
      <c r="HY18" s="13" t="str">
        <f t="shared" ca="1" si="172"/>
        <v/>
      </c>
      <c r="HZ18" s="13" t="str">
        <f t="shared" ca="1" si="173"/>
        <v/>
      </c>
      <c r="IA18" s="13" t="str">
        <f t="shared" ca="1" si="174"/>
        <v/>
      </c>
      <c r="IB18" s="13" t="str">
        <f t="shared" ca="1" si="175"/>
        <v/>
      </c>
      <c r="IC18" s="13" t="str">
        <f t="shared" ca="1" si="176"/>
        <v/>
      </c>
      <c r="ID18" s="13" t="str">
        <f t="shared" ca="1" si="177"/>
        <v/>
      </c>
      <c r="IE18" s="13" t="str">
        <f t="shared" ca="1" si="178"/>
        <v/>
      </c>
      <c r="IF18" s="13" t="str">
        <f t="shared" ca="1" si="179"/>
        <v/>
      </c>
      <c r="IG18" s="13" t="str">
        <f t="shared" ca="1" si="180"/>
        <v/>
      </c>
      <c r="IH18" s="13" t="str">
        <f t="shared" ca="1" si="181"/>
        <v/>
      </c>
      <c r="II18" s="13" t="str">
        <f t="shared" ca="1" si="182"/>
        <v/>
      </c>
      <c r="IJ18" s="13" t="str">
        <f t="shared" ca="1" si="183"/>
        <v/>
      </c>
      <c r="IK18" s="13" t="str">
        <f t="shared" ca="1" si="184"/>
        <v/>
      </c>
      <c r="IL18" s="13" t="str">
        <f t="shared" ca="1" si="185"/>
        <v/>
      </c>
      <c r="IM18" s="13" t="str">
        <f t="shared" ca="1" si="186"/>
        <v/>
      </c>
      <c r="IN18" s="13" t="str">
        <f t="shared" ca="1" si="187"/>
        <v/>
      </c>
      <c r="IO18" s="13" t="str">
        <f t="shared" ca="1" si="188"/>
        <v/>
      </c>
      <c r="IP18" s="13" t="str">
        <f t="shared" ca="1" si="189"/>
        <v/>
      </c>
      <c r="IQ18" s="13" t="str">
        <f t="shared" ca="1" si="190"/>
        <v/>
      </c>
      <c r="IR18" s="13" t="str">
        <f t="shared" ca="1" si="191"/>
        <v/>
      </c>
      <c r="IS18" s="13" t="str">
        <f t="shared" ca="1" si="192"/>
        <v/>
      </c>
      <c r="IT18" s="13" t="str">
        <f t="shared" ca="1" si="193"/>
        <v/>
      </c>
      <c r="IU18" s="13" t="str">
        <f t="shared" ca="1" si="194"/>
        <v/>
      </c>
      <c r="IV18" s="13" t="str">
        <f t="shared" ca="1" si="195"/>
        <v/>
      </c>
      <c r="IW18" s="13" t="str">
        <f t="shared" ca="1" si="196"/>
        <v/>
      </c>
      <c r="IX18" s="13" t="str">
        <f t="shared" ca="1" si="197"/>
        <v/>
      </c>
      <c r="IY18" s="13" t="str">
        <f t="shared" ca="1" si="198"/>
        <v/>
      </c>
      <c r="IZ18" s="13" t="str">
        <f t="shared" ca="1" si="199"/>
        <v/>
      </c>
      <c r="JA18" s="13" t="str">
        <f t="shared" ca="1" si="200"/>
        <v/>
      </c>
      <c r="JB18" s="13" t="str">
        <f t="shared" ca="1" si="201"/>
        <v/>
      </c>
      <c r="JC18" s="13" t="str">
        <f t="shared" ca="1" si="202"/>
        <v/>
      </c>
      <c r="JD18" s="13" t="str">
        <f t="shared" ca="1" si="203"/>
        <v/>
      </c>
      <c r="JE18" s="13" t="str">
        <f t="shared" ca="1" si="204"/>
        <v/>
      </c>
      <c r="JF18" s="13" t="str">
        <f t="shared" ca="1" si="205"/>
        <v/>
      </c>
      <c r="JG18" s="13" t="str">
        <f t="shared" ca="1" si="206"/>
        <v/>
      </c>
      <c r="JH18" s="13" t="str">
        <f t="shared" ca="1" si="207"/>
        <v/>
      </c>
      <c r="JI18" s="13" t="str">
        <f t="shared" ca="1" si="208"/>
        <v/>
      </c>
      <c r="JJ18" s="13" t="str">
        <f t="shared" ca="1" si="209"/>
        <v/>
      </c>
      <c r="JK18" s="13" t="str">
        <f t="shared" ca="1" si="210"/>
        <v/>
      </c>
      <c r="JL18" s="13" t="str">
        <f t="shared" ca="1" si="211"/>
        <v/>
      </c>
      <c r="JM18" s="13" t="str">
        <f t="shared" ca="1" si="212"/>
        <v/>
      </c>
      <c r="JN18" s="13" t="str">
        <f t="shared" ca="1" si="213"/>
        <v/>
      </c>
      <c r="JO18" s="13" t="str">
        <f t="shared" ca="1" si="214"/>
        <v/>
      </c>
      <c r="JP18" s="13" t="str">
        <f t="shared" ca="1" si="215"/>
        <v/>
      </c>
      <c r="JQ18" s="13" t="str">
        <f t="shared" ca="1" si="216"/>
        <v/>
      </c>
      <c r="JR18" s="13" t="str">
        <f t="shared" ca="1" si="217"/>
        <v/>
      </c>
      <c r="JS18" s="13" t="str">
        <f t="shared" ca="1" si="218"/>
        <v/>
      </c>
      <c r="JT18" s="13" t="str">
        <f t="shared" ca="1" si="219"/>
        <v/>
      </c>
      <c r="JU18" s="13" t="str">
        <f t="shared" ca="1" si="220"/>
        <v/>
      </c>
      <c r="JV18" s="13" t="str">
        <f t="shared" ca="1" si="221"/>
        <v/>
      </c>
      <c r="JW18" s="13" t="str">
        <f t="shared" ca="1" si="222"/>
        <v/>
      </c>
      <c r="JX18" s="13" t="str">
        <f t="shared" ca="1" si="223"/>
        <v/>
      </c>
      <c r="JY18" s="13" t="str">
        <f t="shared" ca="1" si="224"/>
        <v/>
      </c>
      <c r="JZ18" s="13" t="str">
        <f t="shared" ca="1" si="225"/>
        <v/>
      </c>
      <c r="KA18" s="13" t="str">
        <f t="shared" ca="1" si="226"/>
        <v/>
      </c>
      <c r="KB18" s="13" t="str">
        <f t="shared" ca="1" si="227"/>
        <v/>
      </c>
      <c r="KC18" s="13" t="str">
        <f t="shared" ca="1" si="228"/>
        <v/>
      </c>
      <c r="KD18" s="13" t="str">
        <f t="shared" ca="1" si="229"/>
        <v/>
      </c>
      <c r="KE18" s="13" t="str">
        <f t="shared" ca="1" si="230"/>
        <v/>
      </c>
      <c r="KF18" s="13" t="str">
        <f t="shared" ca="1" si="231"/>
        <v/>
      </c>
      <c r="KG18" s="13" t="str">
        <f t="shared" ca="1" si="232"/>
        <v/>
      </c>
      <c r="KH18" s="13" t="str">
        <f t="shared" ca="1" si="233"/>
        <v/>
      </c>
      <c r="KI18" s="13" t="str">
        <f t="shared" ca="1" si="234"/>
        <v/>
      </c>
      <c r="KJ18" s="13" t="str">
        <f t="shared" ca="1" si="235"/>
        <v/>
      </c>
      <c r="KK18" s="13" t="str">
        <f t="shared" ca="1" si="236"/>
        <v/>
      </c>
      <c r="KL18" s="13" t="str">
        <f t="shared" ca="1" si="237"/>
        <v/>
      </c>
      <c r="KM18" s="13" t="str">
        <f t="shared" ca="1" si="238"/>
        <v/>
      </c>
      <c r="KN18" s="13" t="str">
        <f t="shared" ca="1" si="239"/>
        <v/>
      </c>
      <c r="KO18" s="13" t="str">
        <f t="shared" ca="1" si="240"/>
        <v/>
      </c>
      <c r="KP18" s="13" t="str">
        <f t="shared" ca="1" si="241"/>
        <v/>
      </c>
      <c r="KQ18" s="13" t="str">
        <f t="shared" ca="1" si="242"/>
        <v/>
      </c>
      <c r="KR18" s="13" t="str">
        <f t="shared" ca="1" si="243"/>
        <v/>
      </c>
      <c r="KS18" s="13" t="str">
        <f t="shared" ca="1" si="244"/>
        <v/>
      </c>
      <c r="KT18" s="13" t="str">
        <f t="shared" ca="1" si="245"/>
        <v/>
      </c>
      <c r="KU18" s="13" t="str">
        <f t="shared" ca="1" si="246"/>
        <v/>
      </c>
      <c r="KV18" s="13" t="str">
        <f t="shared" ca="1" si="247"/>
        <v/>
      </c>
      <c r="KW18" s="13" t="str">
        <f t="shared" ca="1" si="248"/>
        <v/>
      </c>
      <c r="KX18" s="13" t="str">
        <f t="shared" ca="1" si="249"/>
        <v/>
      </c>
      <c r="KY18" s="13" t="str">
        <f t="shared" ca="1" si="250"/>
        <v/>
      </c>
      <c r="KZ18" s="13" t="str">
        <f t="shared" ca="1" si="251"/>
        <v/>
      </c>
      <c r="LA18" s="13" t="str">
        <f t="shared" ca="1" si="252"/>
        <v/>
      </c>
      <c r="LB18" s="13" t="str">
        <f t="shared" ca="1" si="253"/>
        <v/>
      </c>
      <c r="LC18" s="13" t="str">
        <f t="shared" ca="1" si="254"/>
        <v/>
      </c>
      <c r="LD18" s="13" t="str">
        <f t="shared" ca="1" si="255"/>
        <v/>
      </c>
      <c r="LE18" s="13" t="str">
        <f t="shared" ca="1" si="256"/>
        <v/>
      </c>
      <c r="LF18" s="13" t="str">
        <f t="shared" ca="1" si="257"/>
        <v/>
      </c>
      <c r="LG18" s="13" t="str">
        <f t="shared" ca="1" si="258"/>
        <v/>
      </c>
      <c r="LH18" s="13" t="str">
        <f t="shared" ca="1" si="259"/>
        <v/>
      </c>
      <c r="LI18" s="13" t="str">
        <f t="shared" ca="1" si="260"/>
        <v/>
      </c>
      <c r="LJ18" s="13" t="str">
        <f t="shared" ca="1" si="261"/>
        <v/>
      </c>
      <c r="LK18" s="13" t="str">
        <f t="shared" ca="1" si="262"/>
        <v/>
      </c>
      <c r="LL18" s="13" t="str">
        <f t="shared" ca="1" si="263"/>
        <v/>
      </c>
      <c r="LM18" s="13" t="str">
        <f t="shared" ca="1" si="264"/>
        <v/>
      </c>
      <c r="LN18" s="13" t="str">
        <f t="shared" ca="1" si="265"/>
        <v/>
      </c>
      <c r="LO18" s="13" t="str">
        <f t="shared" ca="1" si="266"/>
        <v/>
      </c>
      <c r="LP18" s="13" t="str">
        <f t="shared" ca="1" si="267"/>
        <v/>
      </c>
      <c r="LQ18" s="13" t="str">
        <f t="shared" ca="1" si="268"/>
        <v/>
      </c>
      <c r="LR18" s="13" t="str">
        <f t="shared" ca="1" si="269"/>
        <v/>
      </c>
      <c r="LS18" s="13" t="str">
        <f t="shared" ca="1" si="270"/>
        <v/>
      </c>
      <c r="LT18" s="13" t="str">
        <f t="shared" ca="1" si="271"/>
        <v/>
      </c>
      <c r="LU18" s="13" t="str">
        <f t="shared" ca="1" si="272"/>
        <v/>
      </c>
      <c r="LV18" s="13" t="str">
        <f t="shared" ca="1" si="273"/>
        <v/>
      </c>
      <c r="LW18" s="13" t="str">
        <f t="shared" ca="1" si="274"/>
        <v/>
      </c>
      <c r="LX18" s="13" t="str">
        <f t="shared" ca="1" si="275"/>
        <v/>
      </c>
      <c r="LY18" s="13" t="str">
        <f t="shared" ca="1" si="276"/>
        <v/>
      </c>
      <c r="LZ18" s="13" t="str">
        <f t="shared" ca="1" si="277"/>
        <v/>
      </c>
      <c r="MA18" s="13" t="str">
        <f t="shared" ca="1" si="278"/>
        <v/>
      </c>
      <c r="MB18" s="13" t="str">
        <f t="shared" ca="1" si="279"/>
        <v/>
      </c>
      <c r="MC18" s="13" t="str">
        <f t="shared" ca="1" si="280"/>
        <v/>
      </c>
      <c r="MD18" s="13" t="str">
        <f t="shared" ca="1" si="281"/>
        <v/>
      </c>
      <c r="ME18" s="13" t="str">
        <f t="shared" ca="1" si="282"/>
        <v/>
      </c>
      <c r="MF18" s="13" t="str">
        <f t="shared" ca="1" si="283"/>
        <v/>
      </c>
      <c r="MG18" s="13" t="str">
        <f t="shared" ca="1" si="284"/>
        <v/>
      </c>
      <c r="MH18" s="13" t="str">
        <f t="shared" ca="1" si="285"/>
        <v/>
      </c>
      <c r="MI18" s="13" t="str">
        <f t="shared" ca="1" si="286"/>
        <v/>
      </c>
      <c r="MJ18" s="13" t="str">
        <f t="shared" ca="1" si="287"/>
        <v/>
      </c>
      <c r="MK18" s="13" t="str">
        <f t="shared" ca="1" si="288"/>
        <v/>
      </c>
      <c r="ML18" s="13" t="str">
        <f t="shared" ca="1" si="289"/>
        <v/>
      </c>
      <c r="MM18" s="13" t="str">
        <f t="shared" ca="1" si="290"/>
        <v/>
      </c>
      <c r="MN18" s="13" t="str">
        <f t="shared" ca="1" si="291"/>
        <v/>
      </c>
      <c r="MO18" s="13" t="str">
        <f t="shared" ca="1" si="292"/>
        <v/>
      </c>
      <c r="MP18" s="13" t="str">
        <f t="shared" ca="1" si="293"/>
        <v/>
      </c>
      <c r="MQ18" s="13" t="str">
        <f t="shared" ca="1" si="294"/>
        <v/>
      </c>
      <c r="MR18" s="13" t="str">
        <f t="shared" ca="1" si="295"/>
        <v/>
      </c>
      <c r="MS18" s="13" t="str">
        <f t="shared" ca="1" si="296"/>
        <v/>
      </c>
      <c r="MT18" s="13" t="str">
        <f t="shared" ca="1" si="297"/>
        <v/>
      </c>
      <c r="MU18" s="13" t="str">
        <f t="shared" ca="1" si="298"/>
        <v/>
      </c>
      <c r="MV18" s="13" t="str">
        <f t="shared" ca="1" si="299"/>
        <v/>
      </c>
      <c r="MW18" s="13" t="str">
        <f t="shared" ca="1" si="300"/>
        <v/>
      </c>
      <c r="MX18" s="13" t="str">
        <f t="shared" ca="1" si="301"/>
        <v/>
      </c>
      <c r="MY18" s="13" t="str">
        <f t="shared" ca="1" si="302"/>
        <v/>
      </c>
      <c r="MZ18" s="13" t="str">
        <f t="shared" ca="1" si="303"/>
        <v/>
      </c>
      <c r="NA18" s="13" t="str">
        <f t="shared" ca="1" si="304"/>
        <v/>
      </c>
      <c r="NB18" s="13" t="str">
        <f t="shared" ca="1" si="305"/>
        <v/>
      </c>
      <c r="NC18" s="13" t="str">
        <f t="shared" ca="1" si="306"/>
        <v/>
      </c>
      <c r="ND18" s="13" t="str">
        <f t="shared" ca="1" si="307"/>
        <v/>
      </c>
      <c r="NE18" s="13" t="str">
        <f t="shared" ca="1" si="308"/>
        <v/>
      </c>
      <c r="NF18" s="13" t="str">
        <f t="shared" ca="1" si="309"/>
        <v/>
      </c>
      <c r="NG18" s="13" t="str">
        <f t="shared" ca="1" si="310"/>
        <v/>
      </c>
      <c r="NH18" s="13" t="str">
        <f t="shared" ca="1" si="311"/>
        <v/>
      </c>
      <c r="NI18" s="13" t="str">
        <f t="shared" ca="1" si="312"/>
        <v/>
      </c>
      <c r="NJ18" s="13" t="str">
        <f t="shared" ca="1" si="313"/>
        <v/>
      </c>
      <c r="NK18" s="13" t="str">
        <f t="shared" ca="1" si="314"/>
        <v/>
      </c>
      <c r="NL18" s="13" t="str">
        <f t="shared" ca="1" si="315"/>
        <v/>
      </c>
      <c r="NM18" s="13" t="str">
        <f t="shared" ca="1" si="316"/>
        <v/>
      </c>
      <c r="NN18" s="13" t="str">
        <f t="shared" ca="1" si="317"/>
        <v/>
      </c>
      <c r="NO18" s="13" t="str">
        <f t="shared" ca="1" si="318"/>
        <v/>
      </c>
      <c r="NP18" s="13" t="str">
        <f t="shared" ca="1" si="319"/>
        <v/>
      </c>
      <c r="NQ18" s="13" t="str">
        <f t="shared" ca="1" si="320"/>
        <v/>
      </c>
      <c r="NR18" s="13" t="str">
        <f t="shared" ca="1" si="321"/>
        <v/>
      </c>
      <c r="NS18" s="13" t="str">
        <f t="shared" ca="1" si="322"/>
        <v/>
      </c>
      <c r="NT18" s="13" t="str">
        <f t="shared" ca="1" si="323"/>
        <v/>
      </c>
      <c r="NU18" s="13" t="str">
        <f t="shared" ca="1" si="324"/>
        <v/>
      </c>
      <c r="NV18" s="13" t="str">
        <f t="shared" ca="1" si="325"/>
        <v/>
      </c>
      <c r="NW18" s="13" t="str">
        <f t="shared" ca="1" si="326"/>
        <v/>
      </c>
      <c r="NX18" s="13" t="str">
        <f t="shared" ca="1" si="327"/>
        <v/>
      </c>
      <c r="NY18" s="13" t="str">
        <f t="shared" ca="1" si="328"/>
        <v/>
      </c>
      <c r="NZ18" s="13" t="str">
        <f t="shared" ca="1" si="329"/>
        <v/>
      </c>
      <c r="OA18" s="13" t="str">
        <f t="shared" ca="1" si="330"/>
        <v/>
      </c>
      <c r="OB18" s="13" t="str">
        <f t="shared" ca="1" si="331"/>
        <v/>
      </c>
      <c r="OC18" s="13" t="str">
        <f t="shared" ca="1" si="332"/>
        <v/>
      </c>
      <c r="OD18" s="13" t="str">
        <f t="shared" ca="1" si="333"/>
        <v/>
      </c>
      <c r="OE18" s="13" t="str">
        <f t="shared" ca="1" si="334"/>
        <v/>
      </c>
      <c r="OF18" s="13" t="str">
        <f t="shared" ca="1" si="335"/>
        <v/>
      </c>
      <c r="OG18" s="13" t="str">
        <f t="shared" ca="1" si="336"/>
        <v/>
      </c>
      <c r="OH18" s="13" t="str">
        <f t="shared" ca="1" si="337"/>
        <v/>
      </c>
      <c r="OI18" s="13" t="str">
        <f t="shared" ca="1" si="338"/>
        <v/>
      </c>
      <c r="OJ18" s="13" t="str">
        <f t="shared" ca="1" si="339"/>
        <v/>
      </c>
      <c r="OK18" s="13" t="str">
        <f t="shared" ca="1" si="340"/>
        <v/>
      </c>
      <c r="OL18" s="13" t="str">
        <f t="shared" ca="1" si="341"/>
        <v/>
      </c>
      <c r="OM18" s="13" t="str">
        <f t="shared" ca="1" si="342"/>
        <v/>
      </c>
      <c r="ON18" s="13" t="str">
        <f t="shared" ca="1" si="343"/>
        <v/>
      </c>
      <c r="OO18" s="13" t="str">
        <f t="shared" ca="1" si="344"/>
        <v/>
      </c>
      <c r="OP18" s="13" t="str">
        <f t="shared" ca="1" si="345"/>
        <v/>
      </c>
      <c r="OQ18" s="13" t="str">
        <f t="shared" ca="1" si="346"/>
        <v/>
      </c>
      <c r="OR18" s="13" t="str">
        <f t="shared" ca="1" si="347"/>
        <v/>
      </c>
      <c r="OS18" s="13" t="str">
        <f t="shared" ca="1" si="348"/>
        <v/>
      </c>
      <c r="OT18" s="13" t="str">
        <f t="shared" ca="1" si="349"/>
        <v/>
      </c>
      <c r="OU18" s="13" t="str">
        <f t="shared" ca="1" si="350"/>
        <v/>
      </c>
      <c r="OV18" s="13" t="str">
        <f t="shared" ca="1" si="351"/>
        <v/>
      </c>
      <c r="OW18" s="13" t="str">
        <f t="shared" ca="1" si="352"/>
        <v/>
      </c>
      <c r="OX18" s="13" t="str">
        <f t="shared" ca="1" si="353"/>
        <v/>
      </c>
      <c r="OY18" s="13" t="str">
        <f t="shared" ca="1" si="354"/>
        <v/>
      </c>
      <c r="OZ18" s="13" t="str">
        <f t="shared" ca="1" si="355"/>
        <v/>
      </c>
      <c r="PA18" s="13" t="str">
        <f t="shared" ca="1" si="356"/>
        <v/>
      </c>
      <c r="PB18" s="13" t="str">
        <f t="shared" ca="1" si="357"/>
        <v/>
      </c>
      <c r="PC18" s="13" t="str">
        <f t="shared" ca="1" si="358"/>
        <v/>
      </c>
      <c r="PD18" s="13" t="str">
        <f t="shared" ca="1" si="359"/>
        <v/>
      </c>
      <c r="PE18" s="13" t="str">
        <f t="shared" ca="1" si="360"/>
        <v/>
      </c>
      <c r="PF18" s="13" t="str">
        <f t="shared" ca="1" si="361"/>
        <v/>
      </c>
      <c r="PG18" s="13" t="str">
        <f t="shared" ca="1" si="362"/>
        <v/>
      </c>
      <c r="PH18" s="13" t="str">
        <f t="shared" ca="1" si="363"/>
        <v/>
      </c>
      <c r="PI18" s="13" t="str">
        <f t="shared" ca="1" si="364"/>
        <v/>
      </c>
      <c r="PJ18" s="13" t="str">
        <f t="shared" ca="1" si="365"/>
        <v/>
      </c>
      <c r="PK18" s="13" t="str">
        <f t="shared" ca="1" si="366"/>
        <v/>
      </c>
      <c r="PL18" s="13" t="str">
        <f t="shared" ca="1" si="367"/>
        <v/>
      </c>
      <c r="PM18" s="13" t="str">
        <f t="shared" ca="1" si="368"/>
        <v/>
      </c>
      <c r="PN18" s="13" t="str">
        <f t="shared" ca="1" si="369"/>
        <v/>
      </c>
      <c r="PO18" s="13" t="str">
        <f t="shared" ca="1" si="370"/>
        <v/>
      </c>
      <c r="PP18" s="13" t="str">
        <f t="shared" ca="1" si="371"/>
        <v/>
      </c>
      <c r="PQ18" s="13" t="str">
        <f t="shared" ca="1" si="372"/>
        <v/>
      </c>
      <c r="PR18" s="13" t="str">
        <f t="shared" ca="1" si="373"/>
        <v/>
      </c>
      <c r="PS18" s="13" t="str">
        <f t="shared" ca="1" si="374"/>
        <v/>
      </c>
      <c r="PT18" s="13" t="str">
        <f t="shared" ca="1" si="375"/>
        <v/>
      </c>
      <c r="PU18" s="13" t="str">
        <f t="shared" ca="1" si="376"/>
        <v/>
      </c>
      <c r="PV18" s="13" t="str">
        <f t="shared" ca="1" si="377"/>
        <v/>
      </c>
      <c r="PW18" s="13" t="str">
        <f t="shared" ca="1" si="378"/>
        <v/>
      </c>
      <c r="PX18" s="13" t="str">
        <f t="shared" ca="1" si="379"/>
        <v/>
      </c>
      <c r="PY18" s="13" t="str">
        <f t="shared" ca="1" si="380"/>
        <v/>
      </c>
      <c r="PZ18" s="13" t="str">
        <f t="shared" ca="1" si="381"/>
        <v/>
      </c>
      <c r="QA18" s="13" t="str">
        <f t="shared" ca="1" si="382"/>
        <v/>
      </c>
      <c r="QB18" s="13" t="str">
        <f t="shared" ca="1" si="383"/>
        <v/>
      </c>
      <c r="QC18" s="13" t="str">
        <f t="shared" ca="1" si="384"/>
        <v/>
      </c>
      <c r="QD18" s="13" t="str">
        <f t="shared" ca="1" si="385"/>
        <v/>
      </c>
      <c r="QE18" s="13" t="str">
        <f t="shared" ca="1" si="386"/>
        <v/>
      </c>
      <c r="QF18" s="13" t="str">
        <f t="shared" ca="1" si="387"/>
        <v/>
      </c>
      <c r="QG18" s="13" t="str">
        <f t="shared" ca="1" si="388"/>
        <v/>
      </c>
      <c r="QH18" s="13" t="str">
        <f t="shared" ca="1" si="389"/>
        <v/>
      </c>
      <c r="QI18" s="13" t="str">
        <f t="shared" ca="1" si="390"/>
        <v/>
      </c>
      <c r="QJ18" s="13" t="str">
        <f t="shared" ca="1" si="391"/>
        <v/>
      </c>
      <c r="QK18" s="13" t="str">
        <f t="shared" ca="1" si="392"/>
        <v/>
      </c>
      <c r="QL18" s="13" t="str">
        <f t="shared" ca="1" si="393"/>
        <v/>
      </c>
      <c r="QM18" s="13" t="str">
        <f t="shared" ca="1" si="394"/>
        <v/>
      </c>
      <c r="QN18" s="13" t="str">
        <f t="shared" ca="1" si="395"/>
        <v/>
      </c>
      <c r="QO18" s="13" t="str">
        <f t="shared" ca="1" si="396"/>
        <v/>
      </c>
      <c r="QP18" s="13" t="str">
        <f t="shared" ca="1" si="397"/>
        <v/>
      </c>
      <c r="QQ18" s="13" t="str">
        <f t="shared" ca="1" si="398"/>
        <v/>
      </c>
      <c r="QR18" s="13" t="str">
        <f t="shared" ca="1" si="399"/>
        <v/>
      </c>
      <c r="QS18" s="13" t="str">
        <f t="shared" ca="1" si="400"/>
        <v/>
      </c>
      <c r="QT18" s="13" t="str">
        <f t="shared" ca="1" si="401"/>
        <v/>
      </c>
      <c r="QU18" s="13" t="str">
        <f t="shared" ca="1" si="402"/>
        <v/>
      </c>
      <c r="QV18" s="13" t="str">
        <f t="shared" ca="1" si="403"/>
        <v/>
      </c>
      <c r="QW18" s="13" t="str">
        <f t="shared" ca="1" si="404"/>
        <v/>
      </c>
      <c r="QX18" s="13" t="str">
        <f t="shared" ca="1" si="405"/>
        <v/>
      </c>
      <c r="QY18" s="13" t="str">
        <f t="shared" ca="1" si="406"/>
        <v/>
      </c>
      <c r="QZ18" s="13" t="str">
        <f t="shared" ca="1" si="407"/>
        <v/>
      </c>
      <c r="RA18" s="13" t="str">
        <f t="shared" ca="1" si="408"/>
        <v/>
      </c>
      <c r="RB18" s="13" t="str">
        <f t="shared" ca="1" si="409"/>
        <v/>
      </c>
      <c r="RC18" s="13" t="str">
        <f t="shared" ca="1" si="410"/>
        <v/>
      </c>
      <c r="RD18" s="13" t="str">
        <f t="shared" ca="1" si="411"/>
        <v/>
      </c>
      <c r="RE18" s="13" t="str">
        <f t="shared" ca="1" si="412"/>
        <v/>
      </c>
      <c r="RF18" s="13" t="str">
        <f t="shared" ca="1" si="413"/>
        <v/>
      </c>
      <c r="RG18" s="13" t="str">
        <f t="shared" ca="1" si="414"/>
        <v/>
      </c>
      <c r="RH18" s="13" t="str">
        <f t="shared" ca="1" si="415"/>
        <v/>
      </c>
      <c r="RI18" s="13" t="str">
        <f t="shared" ca="1" si="416"/>
        <v/>
      </c>
      <c r="RJ18" s="13" t="str">
        <f t="shared" ca="1" si="417"/>
        <v/>
      </c>
      <c r="RK18" s="13" t="str">
        <f t="shared" ca="1" si="418"/>
        <v/>
      </c>
      <c r="RL18" s="13" t="str">
        <f t="shared" ca="1" si="419"/>
        <v/>
      </c>
      <c r="RM18" s="13" t="str">
        <f t="shared" ca="1" si="420"/>
        <v/>
      </c>
      <c r="RN18" s="13" t="str">
        <f t="shared" ca="1" si="421"/>
        <v/>
      </c>
      <c r="RO18" s="13" t="str">
        <f t="shared" ca="1" si="422"/>
        <v/>
      </c>
      <c r="RP18" s="13" t="str">
        <f t="shared" ca="1" si="423"/>
        <v/>
      </c>
      <c r="RQ18" s="13" t="str">
        <f t="shared" ca="1" si="424"/>
        <v/>
      </c>
      <c r="RR18" s="13" t="str">
        <f t="shared" ca="1" si="425"/>
        <v/>
      </c>
      <c r="RS18" s="13" t="str">
        <f t="shared" ca="1" si="426"/>
        <v/>
      </c>
      <c r="RT18" s="13" t="str">
        <f t="shared" ca="1" si="427"/>
        <v/>
      </c>
      <c r="RU18" s="13" t="str">
        <f t="shared" ca="1" si="428"/>
        <v/>
      </c>
      <c r="RV18" s="13" t="str">
        <f t="shared" ca="1" si="429"/>
        <v/>
      </c>
      <c r="RW18" s="13" t="str">
        <f t="shared" ca="1" si="430"/>
        <v/>
      </c>
      <c r="RX18" s="13" t="str">
        <f t="shared" ca="1" si="431"/>
        <v/>
      </c>
      <c r="RY18" s="13" t="str">
        <f t="shared" ca="1" si="432"/>
        <v/>
      </c>
      <c r="RZ18" s="13" t="str">
        <f t="shared" ca="1" si="433"/>
        <v/>
      </c>
      <c r="SA18" s="13" t="str">
        <f t="shared" ca="1" si="434"/>
        <v/>
      </c>
      <c r="SB18" s="13" t="str">
        <f t="shared" ca="1" si="435"/>
        <v/>
      </c>
      <c r="SC18" s="13" t="str">
        <f t="shared" ca="1" si="436"/>
        <v/>
      </c>
      <c r="SD18" s="13" t="str">
        <f t="shared" ca="1" si="437"/>
        <v/>
      </c>
      <c r="SE18" s="13" t="str">
        <f t="shared" ca="1" si="438"/>
        <v/>
      </c>
      <c r="SF18" s="13" t="str">
        <f t="shared" ca="1" si="439"/>
        <v/>
      </c>
      <c r="SG18" s="13" t="str">
        <f t="shared" ca="1" si="440"/>
        <v/>
      </c>
      <c r="SH18" s="13" t="str">
        <f t="shared" ca="1" si="441"/>
        <v/>
      </c>
      <c r="SI18" s="13" t="str">
        <f t="shared" ca="1" si="442"/>
        <v/>
      </c>
      <c r="SJ18" s="13" t="str">
        <f t="shared" ca="1" si="443"/>
        <v/>
      </c>
      <c r="SK18" s="13" t="str">
        <f t="shared" ca="1" si="444"/>
        <v/>
      </c>
      <c r="SL18" s="13" t="str">
        <f t="shared" ca="1" si="445"/>
        <v/>
      </c>
      <c r="SM18" s="13" t="str">
        <f t="shared" ca="1" si="446"/>
        <v/>
      </c>
      <c r="SN18" s="13" t="str">
        <f t="shared" ca="1" si="447"/>
        <v/>
      </c>
      <c r="SO18" s="13" t="str">
        <f t="shared" ca="1" si="448"/>
        <v/>
      </c>
      <c r="SP18" s="13" t="str">
        <f t="shared" ca="1" si="449"/>
        <v/>
      </c>
      <c r="SQ18" s="13" t="str">
        <f t="shared" ca="1" si="450"/>
        <v/>
      </c>
      <c r="SR18" s="13" t="str">
        <f t="shared" ca="1" si="451"/>
        <v/>
      </c>
      <c r="SS18" s="13" t="str">
        <f t="shared" ca="1" si="452"/>
        <v/>
      </c>
      <c r="ST18" s="13" t="str">
        <f t="shared" ca="1" si="453"/>
        <v/>
      </c>
      <c r="SU18" s="13" t="str">
        <f t="shared" ca="1" si="454"/>
        <v/>
      </c>
      <c r="SV18" s="13" t="str">
        <f t="shared" ca="1" si="455"/>
        <v/>
      </c>
      <c r="SW18" s="13" t="str">
        <f t="shared" ca="1" si="456"/>
        <v/>
      </c>
      <c r="SX18" s="13" t="str">
        <f t="shared" ca="1" si="457"/>
        <v/>
      </c>
      <c r="SY18" s="13" t="str">
        <f t="shared" ca="1" si="458"/>
        <v/>
      </c>
      <c r="SZ18" s="13" t="str">
        <f t="shared" ca="1" si="459"/>
        <v/>
      </c>
      <c r="TA18" s="13" t="str">
        <f t="shared" ca="1" si="460"/>
        <v/>
      </c>
      <c r="TB18" s="13" t="str">
        <f t="shared" ca="1" si="461"/>
        <v/>
      </c>
      <c r="TC18" s="13" t="str">
        <f t="shared" ca="1" si="462"/>
        <v/>
      </c>
      <c r="TD18" s="13" t="str">
        <f t="shared" ca="1" si="463"/>
        <v/>
      </c>
      <c r="TE18" s="13" t="str">
        <f t="shared" ca="1" si="464"/>
        <v/>
      </c>
      <c r="TF18" s="13" t="str">
        <f t="shared" ca="1" si="465"/>
        <v/>
      </c>
      <c r="TG18" s="13" t="str">
        <f t="shared" ca="1" si="466"/>
        <v/>
      </c>
      <c r="TH18" s="13" t="str">
        <f t="shared" ca="1" si="467"/>
        <v/>
      </c>
      <c r="TI18" s="13" t="str">
        <f t="shared" ca="1" si="468"/>
        <v/>
      </c>
      <c r="TJ18" s="13" t="str">
        <f t="shared" ca="1" si="469"/>
        <v/>
      </c>
      <c r="TK18" s="13" t="str">
        <f t="shared" ca="1" si="470"/>
        <v/>
      </c>
      <c r="TL18" s="13" t="str">
        <f t="shared" ca="1" si="471"/>
        <v/>
      </c>
      <c r="TM18" s="13" t="str">
        <f t="shared" ca="1" si="472"/>
        <v/>
      </c>
      <c r="TN18" s="13" t="str">
        <f t="shared" ca="1" si="473"/>
        <v/>
      </c>
      <c r="TO18" s="13" t="str">
        <f t="shared" ca="1" si="474"/>
        <v/>
      </c>
      <c r="TP18" s="13" t="str">
        <f t="shared" ca="1" si="475"/>
        <v/>
      </c>
      <c r="TQ18" s="13" t="str">
        <f t="shared" ca="1" si="476"/>
        <v/>
      </c>
      <c r="TR18" s="13" t="str">
        <f t="shared" ca="1" si="477"/>
        <v/>
      </c>
      <c r="TS18" s="13" t="str">
        <f t="shared" ca="1" si="478"/>
        <v/>
      </c>
      <c r="TT18" s="13" t="str">
        <f t="shared" ca="1" si="479"/>
        <v/>
      </c>
      <c r="TU18" s="13" t="str">
        <f t="shared" ca="1" si="480"/>
        <v/>
      </c>
      <c r="TV18" s="13" t="str">
        <f t="shared" ca="1" si="481"/>
        <v/>
      </c>
      <c r="TW18" s="13" t="str">
        <f t="shared" ca="1" si="482"/>
        <v/>
      </c>
      <c r="TX18" s="13" t="str">
        <f t="shared" ca="1" si="483"/>
        <v/>
      </c>
      <c r="TY18" s="13" t="str">
        <f t="shared" ca="1" si="484"/>
        <v/>
      </c>
      <c r="TZ18" s="13" t="str">
        <f t="shared" ca="1" si="485"/>
        <v/>
      </c>
      <c r="UA18" s="13" t="str">
        <f t="shared" ca="1" si="486"/>
        <v/>
      </c>
      <c r="UB18" s="13" t="str">
        <f t="shared" ca="1" si="487"/>
        <v/>
      </c>
      <c r="UC18" s="13" t="str">
        <f t="shared" ca="1" si="488"/>
        <v/>
      </c>
      <c r="UD18" s="13" t="str">
        <f t="shared" ca="1" si="489"/>
        <v/>
      </c>
      <c r="UE18" s="13" t="str">
        <f t="shared" ca="1" si="490"/>
        <v/>
      </c>
      <c r="UF18" s="13" t="str">
        <f t="shared" ca="1" si="491"/>
        <v/>
      </c>
      <c r="UG18" s="13" t="str">
        <f t="shared" ca="1" si="492"/>
        <v/>
      </c>
      <c r="UH18" s="13" t="str">
        <f t="shared" ca="1" si="493"/>
        <v/>
      </c>
      <c r="UI18" s="13" t="str">
        <f t="shared" ca="1" si="494"/>
        <v/>
      </c>
      <c r="UJ18" s="13" t="str">
        <f t="shared" ca="1" si="495"/>
        <v/>
      </c>
      <c r="UK18" s="13" t="str">
        <f t="shared" ca="1" si="496"/>
        <v/>
      </c>
      <c r="UL18" s="13" t="str">
        <f t="shared" ca="1" si="497"/>
        <v/>
      </c>
      <c r="UM18" s="13" t="str">
        <f t="shared" ca="1" si="498"/>
        <v/>
      </c>
      <c r="UN18" s="13" t="str">
        <f t="shared" ca="1" si="499"/>
        <v/>
      </c>
      <c r="UO18" s="13" t="str">
        <f t="shared" ca="1" si="500"/>
        <v/>
      </c>
      <c r="UP18" s="13" t="str">
        <f t="shared" ca="1" si="501"/>
        <v/>
      </c>
      <c r="UQ18" s="13" t="str">
        <f t="shared" ca="1" si="502"/>
        <v/>
      </c>
      <c r="UR18" s="13" t="str">
        <f t="shared" ca="1" si="503"/>
        <v/>
      </c>
      <c r="US18" s="13" t="str">
        <f t="shared" ca="1" si="504"/>
        <v/>
      </c>
      <c r="UT18" s="13" t="str">
        <f t="shared" ca="1" si="505"/>
        <v/>
      </c>
      <c r="UU18" s="13" t="str">
        <f t="shared" ca="1" si="506"/>
        <v/>
      </c>
      <c r="UV18" s="13" t="str">
        <f t="shared" ca="1" si="507"/>
        <v/>
      </c>
      <c r="UW18" s="13" t="str">
        <f t="shared" ca="1" si="508"/>
        <v/>
      </c>
      <c r="UX18" s="13" t="str">
        <f t="shared" ca="1" si="509"/>
        <v/>
      </c>
      <c r="UY18" s="13" t="str">
        <f t="shared" ca="1" si="510"/>
        <v/>
      </c>
      <c r="UZ18" s="13" t="str">
        <f t="shared" ca="1" si="511"/>
        <v/>
      </c>
      <c r="VA18" s="13" t="str">
        <f t="shared" ca="1" si="512"/>
        <v/>
      </c>
      <c r="VB18" s="13" t="str">
        <f t="shared" ca="1" si="513"/>
        <v/>
      </c>
      <c r="VC18" s="13" t="str">
        <f t="shared" ca="1" si="514"/>
        <v/>
      </c>
      <c r="VD18" s="13" t="str">
        <f t="shared" ca="1" si="515"/>
        <v/>
      </c>
      <c r="VE18" s="13" t="str">
        <f t="shared" ca="1" si="516"/>
        <v/>
      </c>
      <c r="VF18" s="13" t="str">
        <f t="shared" ca="1" si="517"/>
        <v/>
      </c>
      <c r="VG18" s="13" t="str">
        <f t="shared" ca="1" si="518"/>
        <v/>
      </c>
      <c r="VH18" s="13" t="str">
        <f t="shared" ca="1" si="519"/>
        <v/>
      </c>
      <c r="VI18" s="13" t="str">
        <f t="shared" ca="1" si="520"/>
        <v/>
      </c>
      <c r="VJ18" s="13" t="str">
        <f t="shared" ca="1" si="521"/>
        <v/>
      </c>
      <c r="VK18" s="13" t="str">
        <f t="shared" ca="1" si="522"/>
        <v/>
      </c>
      <c r="VL18" s="13" t="str">
        <f t="shared" ca="1" si="523"/>
        <v/>
      </c>
      <c r="VM18" s="13" t="str">
        <f t="shared" ca="1" si="524"/>
        <v/>
      </c>
      <c r="VN18" s="13" t="str">
        <f t="shared" ca="1" si="525"/>
        <v/>
      </c>
      <c r="VO18" s="13" t="str">
        <f t="shared" ca="1" si="526"/>
        <v/>
      </c>
      <c r="VP18" s="13" t="str">
        <f t="shared" ca="1" si="527"/>
        <v/>
      </c>
      <c r="VQ18" s="13" t="str">
        <f t="shared" ca="1" si="528"/>
        <v/>
      </c>
      <c r="VR18" s="13" t="str">
        <f t="shared" ca="1" si="529"/>
        <v/>
      </c>
      <c r="VS18" s="13" t="str">
        <f t="shared" ca="1" si="530"/>
        <v/>
      </c>
      <c r="VT18" s="13" t="str">
        <f t="shared" ca="1" si="531"/>
        <v/>
      </c>
      <c r="VU18" s="13" t="str">
        <f t="shared" ca="1" si="532"/>
        <v/>
      </c>
      <c r="VV18" s="13" t="str">
        <f t="shared" ca="1" si="533"/>
        <v/>
      </c>
      <c r="VW18" s="13" t="str">
        <f t="shared" ca="1" si="534"/>
        <v/>
      </c>
      <c r="VX18" s="13" t="str">
        <f t="shared" ca="1" si="535"/>
        <v/>
      </c>
      <c r="VY18" s="13" t="str">
        <f t="shared" ca="1" si="536"/>
        <v/>
      </c>
      <c r="VZ18" s="13" t="str">
        <f t="shared" ca="1" si="537"/>
        <v/>
      </c>
      <c r="WA18" s="13" t="str">
        <f t="shared" ca="1" si="538"/>
        <v/>
      </c>
      <c r="WB18" s="13" t="str">
        <f t="shared" ca="1" si="539"/>
        <v/>
      </c>
      <c r="WC18" s="13" t="str">
        <f t="shared" ca="1" si="540"/>
        <v/>
      </c>
      <c r="WD18" s="13" t="str">
        <f t="shared" ca="1" si="541"/>
        <v/>
      </c>
      <c r="WE18" s="13" t="str">
        <f t="shared" ca="1" si="542"/>
        <v/>
      </c>
      <c r="WF18" s="13" t="str">
        <f t="shared" ca="1" si="543"/>
        <v/>
      </c>
      <c r="WG18" s="13" t="str">
        <f t="shared" ca="1" si="544"/>
        <v/>
      </c>
      <c r="WH18" s="13" t="str">
        <f t="shared" ca="1" si="545"/>
        <v/>
      </c>
      <c r="WI18" s="13" t="str">
        <f t="shared" ca="1" si="546"/>
        <v/>
      </c>
      <c r="WJ18" s="13" t="str">
        <f t="shared" ca="1" si="547"/>
        <v/>
      </c>
      <c r="WK18" s="13" t="str">
        <f t="shared" ca="1" si="548"/>
        <v/>
      </c>
      <c r="WL18" s="13" t="str">
        <f t="shared" ca="1" si="549"/>
        <v/>
      </c>
      <c r="WM18" s="13" t="str">
        <f t="shared" ca="1" si="550"/>
        <v/>
      </c>
      <c r="WN18" s="13" t="str">
        <f t="shared" ca="1" si="551"/>
        <v/>
      </c>
      <c r="WO18" s="13" t="str">
        <f t="shared" ca="1" si="552"/>
        <v/>
      </c>
      <c r="WP18" s="13" t="str">
        <f t="shared" ca="1" si="553"/>
        <v/>
      </c>
      <c r="WQ18" s="13" t="str">
        <f t="shared" ca="1" si="554"/>
        <v/>
      </c>
      <c r="WR18" s="13" t="str">
        <f t="shared" ca="1" si="555"/>
        <v/>
      </c>
      <c r="WS18" s="13" t="str">
        <f t="shared" ca="1" si="556"/>
        <v/>
      </c>
      <c r="WT18" s="13" t="str">
        <f t="shared" ca="1" si="557"/>
        <v/>
      </c>
      <c r="WU18" s="13" t="str">
        <f t="shared" ca="1" si="558"/>
        <v/>
      </c>
      <c r="WV18" s="13" t="str">
        <f t="shared" ca="1" si="559"/>
        <v/>
      </c>
      <c r="WW18" s="13" t="str">
        <f t="shared" ca="1" si="560"/>
        <v/>
      </c>
      <c r="WX18" s="13" t="str">
        <f t="shared" ca="1" si="561"/>
        <v/>
      </c>
      <c r="WY18" s="13" t="str">
        <f t="shared" ca="1" si="562"/>
        <v/>
      </c>
      <c r="WZ18" s="13" t="str">
        <f t="shared" ca="1" si="563"/>
        <v/>
      </c>
      <c r="XA18" s="13" t="str">
        <f t="shared" ca="1" si="564"/>
        <v/>
      </c>
      <c r="XB18" s="13" t="str">
        <f t="shared" ca="1" si="565"/>
        <v/>
      </c>
      <c r="XC18" s="13" t="str">
        <f t="shared" ca="1" si="566"/>
        <v/>
      </c>
      <c r="XD18" s="13" t="str">
        <f t="shared" ca="1" si="567"/>
        <v/>
      </c>
      <c r="XE18" s="13" t="str">
        <f t="shared" ca="1" si="568"/>
        <v/>
      </c>
      <c r="XF18" s="13" t="str">
        <f t="shared" ca="1" si="569"/>
        <v/>
      </c>
      <c r="XG18" s="13" t="str">
        <f t="shared" ca="1" si="570"/>
        <v/>
      </c>
      <c r="XH18" s="13" t="str">
        <f t="shared" ca="1" si="571"/>
        <v/>
      </c>
      <c r="XI18" s="13" t="str">
        <f t="shared" ca="1" si="572"/>
        <v/>
      </c>
      <c r="XJ18" s="13" t="str">
        <f t="shared" ca="1" si="573"/>
        <v/>
      </c>
      <c r="XK18" s="13" t="str">
        <f t="shared" ca="1" si="574"/>
        <v/>
      </c>
      <c r="XL18" s="13" t="str">
        <f t="shared" ca="1" si="575"/>
        <v/>
      </c>
      <c r="XM18" s="13" t="str">
        <f t="shared" ca="1" si="576"/>
        <v/>
      </c>
      <c r="XN18" s="13" t="str">
        <f t="shared" ca="1" si="577"/>
        <v/>
      </c>
      <c r="XO18" s="13" t="str">
        <f t="shared" ca="1" si="578"/>
        <v/>
      </c>
      <c r="XP18" s="13" t="str">
        <f t="shared" ca="1" si="579"/>
        <v/>
      </c>
      <c r="XQ18" s="13" t="str">
        <f t="shared" ca="1" si="580"/>
        <v/>
      </c>
      <c r="XR18" s="13" t="str">
        <f t="shared" ca="1" si="581"/>
        <v/>
      </c>
      <c r="XS18" s="13" t="str">
        <f t="shared" ca="1" si="582"/>
        <v/>
      </c>
      <c r="XT18" s="13" t="str">
        <f t="shared" ca="1" si="583"/>
        <v/>
      </c>
      <c r="XU18" s="13" t="str">
        <f t="shared" ca="1" si="584"/>
        <v/>
      </c>
      <c r="XV18" s="13" t="str">
        <f t="shared" ca="1" si="585"/>
        <v/>
      </c>
      <c r="XW18" s="13" t="str">
        <f t="shared" ca="1" si="586"/>
        <v/>
      </c>
      <c r="XX18" s="13" t="str">
        <f t="shared" ca="1" si="587"/>
        <v/>
      </c>
      <c r="XY18" s="13" t="str">
        <f t="shared" ca="1" si="588"/>
        <v/>
      </c>
      <c r="XZ18" s="13" t="str">
        <f t="shared" ca="1" si="589"/>
        <v/>
      </c>
      <c r="YA18" s="13" t="str">
        <f t="shared" ca="1" si="590"/>
        <v/>
      </c>
      <c r="YB18" s="13" t="str">
        <f t="shared" ca="1" si="591"/>
        <v/>
      </c>
      <c r="YC18" s="13" t="str">
        <f t="shared" ca="1" si="592"/>
        <v/>
      </c>
      <c r="YD18" s="13" t="str">
        <f t="shared" ca="1" si="593"/>
        <v/>
      </c>
      <c r="YE18" s="13" t="str">
        <f t="shared" ca="1" si="594"/>
        <v/>
      </c>
      <c r="YF18" s="13" t="str">
        <f t="shared" ca="1" si="595"/>
        <v/>
      </c>
      <c r="YG18" s="13" t="str">
        <f t="shared" ca="1" si="596"/>
        <v/>
      </c>
      <c r="YH18" s="13" t="str">
        <f t="shared" ca="1" si="597"/>
        <v/>
      </c>
      <c r="YI18" s="13" t="str">
        <f t="shared" ca="1" si="598"/>
        <v/>
      </c>
      <c r="YJ18" s="13" t="str">
        <f t="shared" ca="1" si="599"/>
        <v/>
      </c>
      <c r="YK18" s="13" t="str">
        <f t="shared" ca="1" si="600"/>
        <v/>
      </c>
      <c r="YL18" s="13" t="str">
        <f t="shared" ca="1" si="601"/>
        <v/>
      </c>
      <c r="YM18" s="13" t="str">
        <f t="shared" ca="1" si="602"/>
        <v/>
      </c>
      <c r="YN18" s="13" t="str">
        <f t="shared" ca="1" si="603"/>
        <v/>
      </c>
      <c r="YO18" s="13" t="str">
        <f t="shared" ca="1" si="604"/>
        <v/>
      </c>
      <c r="YP18" s="13" t="str">
        <f t="shared" ca="1" si="605"/>
        <v/>
      </c>
      <c r="YQ18" s="13" t="str">
        <f t="shared" ca="1" si="606"/>
        <v/>
      </c>
      <c r="YR18" s="13" t="str">
        <f t="shared" ca="1" si="607"/>
        <v/>
      </c>
      <c r="YS18" s="13" t="str">
        <f t="shared" ca="1" si="608"/>
        <v/>
      </c>
      <c r="YT18" s="13" t="str">
        <f t="shared" ca="1" si="609"/>
        <v/>
      </c>
      <c r="YU18" s="13" t="str">
        <f t="shared" ca="1" si="610"/>
        <v/>
      </c>
      <c r="YV18" s="13" t="str">
        <f t="shared" ca="1" si="611"/>
        <v/>
      </c>
      <c r="YW18" s="13" t="str">
        <f t="shared" ca="1" si="612"/>
        <v/>
      </c>
      <c r="YX18" s="13" t="str">
        <f t="shared" ca="1" si="613"/>
        <v/>
      </c>
      <c r="YY18" s="13" t="str">
        <f t="shared" ca="1" si="614"/>
        <v/>
      </c>
      <c r="YZ18" s="13" t="str">
        <f t="shared" ca="1" si="615"/>
        <v/>
      </c>
      <c r="ZA18" s="13" t="str">
        <f t="shared" ca="1" si="616"/>
        <v/>
      </c>
      <c r="ZB18" s="13" t="str">
        <f t="shared" ca="1" si="617"/>
        <v/>
      </c>
      <c r="ZC18" s="13" t="str">
        <f t="shared" ca="1" si="618"/>
        <v/>
      </c>
      <c r="ZD18" s="13" t="str">
        <f t="shared" ca="1" si="619"/>
        <v/>
      </c>
      <c r="ZE18" s="13" t="str">
        <f t="shared" ca="1" si="620"/>
        <v/>
      </c>
      <c r="ZF18" s="13" t="str">
        <f t="shared" ca="1" si="621"/>
        <v/>
      </c>
      <c r="ZG18" s="13" t="str">
        <f t="shared" ca="1" si="622"/>
        <v/>
      </c>
      <c r="ZH18" s="13" t="str">
        <f t="shared" ca="1" si="623"/>
        <v/>
      </c>
      <c r="ZI18" s="13" t="str">
        <f t="shared" ca="1" si="624"/>
        <v/>
      </c>
      <c r="ZJ18" s="13" t="str">
        <f t="shared" ca="1" si="625"/>
        <v/>
      </c>
      <c r="ZK18" s="13" t="str">
        <f t="shared" ca="1" si="626"/>
        <v/>
      </c>
      <c r="ZL18" s="13" t="str">
        <f t="shared" ca="1" si="627"/>
        <v/>
      </c>
      <c r="ZM18" s="13" t="str">
        <f t="shared" ca="1" si="628"/>
        <v/>
      </c>
      <c r="ZN18" s="13" t="str">
        <f t="shared" ca="1" si="629"/>
        <v/>
      </c>
      <c r="ZO18" s="13" t="str">
        <f t="shared" ca="1" si="630"/>
        <v/>
      </c>
      <c r="ZP18" s="13" t="str">
        <f t="shared" ca="1" si="631"/>
        <v/>
      </c>
      <c r="ZQ18" s="13" t="str">
        <f t="shared" ca="1" si="632"/>
        <v/>
      </c>
      <c r="ZR18" s="13" t="str">
        <f t="shared" ca="1" si="633"/>
        <v/>
      </c>
      <c r="ZS18" s="13" t="str">
        <f t="shared" ca="1" si="634"/>
        <v/>
      </c>
      <c r="ZT18" s="13" t="str">
        <f t="shared" ca="1" si="635"/>
        <v/>
      </c>
      <c r="ZU18" s="13" t="str">
        <f t="shared" ca="1" si="636"/>
        <v/>
      </c>
      <c r="ZV18" s="13" t="str">
        <f t="shared" ca="1" si="637"/>
        <v/>
      </c>
      <c r="ZW18" s="13" t="str">
        <f t="shared" ca="1" si="638"/>
        <v/>
      </c>
      <c r="ZX18" s="13" t="str">
        <f t="shared" ca="1" si="639"/>
        <v/>
      </c>
      <c r="ZY18" s="13" t="str">
        <f t="shared" ca="1" si="640"/>
        <v/>
      </c>
      <c r="ZZ18" s="13" t="str">
        <f t="shared" ca="1" si="641"/>
        <v/>
      </c>
      <c r="AAA18" s="13" t="str">
        <f t="shared" ca="1" si="642"/>
        <v/>
      </c>
      <c r="AAB18" s="13" t="str">
        <f t="shared" ca="1" si="643"/>
        <v/>
      </c>
      <c r="AAC18" s="13" t="str">
        <f t="shared" ca="1" si="644"/>
        <v/>
      </c>
      <c r="AAD18" s="13" t="str">
        <f t="shared" ca="1" si="645"/>
        <v/>
      </c>
      <c r="AAE18" s="13" t="str">
        <f t="shared" ca="1" si="646"/>
        <v/>
      </c>
      <c r="AAF18" s="13" t="str">
        <f t="shared" ca="1" si="647"/>
        <v/>
      </c>
      <c r="AAG18" s="13" t="str">
        <f t="shared" ca="1" si="648"/>
        <v/>
      </c>
      <c r="AAH18" s="13" t="str">
        <f t="shared" ca="1" si="649"/>
        <v/>
      </c>
      <c r="AAI18" s="13" t="str">
        <f t="shared" ca="1" si="650"/>
        <v/>
      </c>
      <c r="AAJ18" s="13" t="str">
        <f t="shared" ca="1" si="651"/>
        <v/>
      </c>
      <c r="AAK18" s="13" t="str">
        <f t="shared" ca="1" si="652"/>
        <v/>
      </c>
      <c r="AAL18" s="13" t="str">
        <f t="shared" ca="1" si="653"/>
        <v/>
      </c>
      <c r="AAM18" s="13" t="str">
        <f t="shared" ca="1" si="654"/>
        <v/>
      </c>
      <c r="AAN18" s="13" t="str">
        <f t="shared" ca="1" si="655"/>
        <v/>
      </c>
      <c r="AAO18" s="13" t="str">
        <f t="shared" ca="1" si="656"/>
        <v/>
      </c>
      <c r="AAP18" s="13" t="str">
        <f t="shared" ca="1" si="657"/>
        <v/>
      </c>
      <c r="AAQ18" s="13" t="str">
        <f t="shared" ca="1" si="658"/>
        <v/>
      </c>
      <c r="AAR18" s="13" t="str">
        <f t="shared" ca="1" si="659"/>
        <v/>
      </c>
      <c r="AAS18" s="13" t="str">
        <f t="shared" ca="1" si="660"/>
        <v/>
      </c>
      <c r="AAT18" s="13" t="str">
        <f t="shared" ca="1" si="661"/>
        <v/>
      </c>
      <c r="AAU18" s="13" t="str">
        <f t="shared" ca="1" si="662"/>
        <v/>
      </c>
      <c r="AAV18" s="13" t="str">
        <f t="shared" ca="1" si="663"/>
        <v/>
      </c>
      <c r="AAW18" s="13" t="str">
        <f t="shared" ca="1" si="664"/>
        <v/>
      </c>
      <c r="AAX18" s="13" t="str">
        <f t="shared" ca="1" si="665"/>
        <v/>
      </c>
      <c r="AAY18" s="13" t="str">
        <f t="shared" ca="1" si="666"/>
        <v/>
      </c>
      <c r="AAZ18" s="13" t="str">
        <f t="shared" ca="1" si="667"/>
        <v/>
      </c>
      <c r="ABA18" s="13" t="str">
        <f t="shared" ca="1" si="668"/>
        <v/>
      </c>
      <c r="ABB18" s="13" t="str">
        <f t="shared" ca="1" si="669"/>
        <v/>
      </c>
      <c r="ABC18" s="13" t="str">
        <f t="shared" ca="1" si="670"/>
        <v/>
      </c>
      <c r="ABD18" s="13" t="str">
        <f t="shared" ca="1" si="671"/>
        <v/>
      </c>
      <c r="ABE18" s="13" t="str">
        <f t="shared" ca="1" si="672"/>
        <v/>
      </c>
      <c r="ABF18" s="13" t="str">
        <f t="shared" ca="1" si="673"/>
        <v/>
      </c>
      <c r="ABG18" s="13" t="str">
        <f t="shared" ca="1" si="674"/>
        <v/>
      </c>
      <c r="ABH18" s="13" t="str">
        <f t="shared" ca="1" si="675"/>
        <v/>
      </c>
      <c r="ABI18" s="13" t="str">
        <f t="shared" ca="1" si="676"/>
        <v/>
      </c>
      <c r="ABJ18" s="13" t="str">
        <f t="shared" ca="1" si="677"/>
        <v/>
      </c>
      <c r="ABK18" s="13" t="str">
        <f t="shared" ca="1" si="678"/>
        <v/>
      </c>
      <c r="ABL18" s="13" t="str">
        <f t="shared" ca="1" si="679"/>
        <v/>
      </c>
      <c r="ABM18" s="13" t="str">
        <f t="shared" ca="1" si="680"/>
        <v/>
      </c>
      <c r="ABN18" s="13" t="str">
        <f t="shared" ca="1" si="681"/>
        <v/>
      </c>
      <c r="ABO18" s="13" t="str">
        <f t="shared" ca="1" si="682"/>
        <v/>
      </c>
      <c r="ABP18" s="13" t="str">
        <f t="shared" ca="1" si="683"/>
        <v/>
      </c>
      <c r="ABQ18" s="13" t="str">
        <f t="shared" ca="1" si="684"/>
        <v/>
      </c>
      <c r="ABR18" s="13" t="str">
        <f t="shared" ca="1" si="685"/>
        <v/>
      </c>
      <c r="ABS18" s="13" t="str">
        <f t="shared" ca="1" si="686"/>
        <v/>
      </c>
      <c r="ABT18" s="13" t="str">
        <f t="shared" ca="1" si="687"/>
        <v/>
      </c>
      <c r="ABU18" s="13" t="str">
        <f t="shared" ca="1" si="688"/>
        <v/>
      </c>
      <c r="ABV18" s="13" t="str">
        <f t="shared" ca="1" si="689"/>
        <v/>
      </c>
      <c r="ABW18" s="13" t="str">
        <f t="shared" ca="1" si="690"/>
        <v/>
      </c>
      <c r="ABX18" s="13" t="str">
        <f t="shared" ca="1" si="691"/>
        <v/>
      </c>
      <c r="ABY18" s="13" t="str">
        <f t="shared" ca="1" si="692"/>
        <v/>
      </c>
      <c r="ABZ18" s="13" t="str">
        <f t="shared" ca="1" si="693"/>
        <v/>
      </c>
      <c r="ACA18" s="13" t="str">
        <f t="shared" ca="1" si="694"/>
        <v/>
      </c>
      <c r="ACB18" s="13" t="str">
        <f t="shared" ca="1" si="695"/>
        <v/>
      </c>
      <c r="ACC18" s="13" t="str">
        <f t="shared" ca="1" si="696"/>
        <v/>
      </c>
      <c r="ACD18" s="13" t="str">
        <f t="shared" ca="1" si="697"/>
        <v/>
      </c>
      <c r="ACE18" s="13" t="str">
        <f t="shared" ca="1" si="698"/>
        <v/>
      </c>
      <c r="ACF18" s="13" t="str">
        <f t="shared" ca="1" si="699"/>
        <v/>
      </c>
      <c r="ACG18" s="13" t="str">
        <f t="shared" ca="1" si="700"/>
        <v/>
      </c>
      <c r="ACH18" s="13" t="str">
        <f t="shared" ca="1" si="701"/>
        <v/>
      </c>
      <c r="ACI18" s="13" t="str">
        <f t="shared" ca="1" si="702"/>
        <v/>
      </c>
      <c r="ACJ18" s="13" t="str">
        <f t="shared" ca="1" si="703"/>
        <v/>
      </c>
      <c r="ACK18" s="13" t="str">
        <f t="shared" ca="1" si="704"/>
        <v/>
      </c>
      <c r="ACL18" s="13" t="str">
        <f t="shared" ca="1" si="705"/>
        <v/>
      </c>
      <c r="ACM18" s="13" t="str">
        <f t="shared" ca="1" si="706"/>
        <v/>
      </c>
      <c r="ACN18" s="13" t="str">
        <f t="shared" ca="1" si="707"/>
        <v/>
      </c>
      <c r="ACO18" s="13" t="str">
        <f t="shared" ca="1" si="708"/>
        <v/>
      </c>
      <c r="ACP18" s="13" t="str">
        <f t="shared" ca="1" si="709"/>
        <v/>
      </c>
      <c r="ACQ18" s="13" t="str">
        <f t="shared" ca="1" si="710"/>
        <v/>
      </c>
      <c r="ACR18" s="13" t="str">
        <f t="shared" ca="1" si="711"/>
        <v/>
      </c>
      <c r="ACS18" s="13" t="str">
        <f t="shared" ca="1" si="712"/>
        <v/>
      </c>
      <c r="ACT18" s="13" t="str">
        <f t="shared" ca="1" si="713"/>
        <v/>
      </c>
      <c r="ACU18" s="13" t="str">
        <f t="shared" ca="1" si="714"/>
        <v/>
      </c>
      <c r="ACV18" s="13" t="str">
        <f t="shared" ca="1" si="715"/>
        <v/>
      </c>
      <c r="ACW18" s="13" t="str">
        <f t="shared" ca="1" si="716"/>
        <v/>
      </c>
      <c r="ACX18" s="13" t="str">
        <f t="shared" ca="1" si="717"/>
        <v/>
      </c>
      <c r="ACY18" s="13" t="str">
        <f t="shared" ca="1" si="718"/>
        <v/>
      </c>
      <c r="ACZ18" s="13" t="str">
        <f t="shared" ca="1" si="719"/>
        <v/>
      </c>
      <c r="ADA18" s="13" t="str">
        <f t="shared" ca="1" si="720"/>
        <v/>
      </c>
      <c r="ADB18" s="13" t="str">
        <f t="shared" ca="1" si="721"/>
        <v/>
      </c>
      <c r="ADC18" s="13" t="str">
        <f t="shared" ca="1" si="722"/>
        <v/>
      </c>
      <c r="ADD18" s="13" t="str">
        <f t="shared" ca="1" si="723"/>
        <v/>
      </c>
      <c r="ADE18" s="13" t="str">
        <f t="shared" ca="1" si="724"/>
        <v/>
      </c>
      <c r="ADF18" s="13" t="str">
        <f t="shared" ca="1" si="725"/>
        <v/>
      </c>
      <c r="ADG18" s="13" t="str">
        <f t="shared" ca="1" si="726"/>
        <v/>
      </c>
      <c r="ADH18" s="13" t="str">
        <f t="shared" ca="1" si="727"/>
        <v/>
      </c>
      <c r="ADI18" s="13" t="str">
        <f t="shared" ca="1" si="728"/>
        <v/>
      </c>
      <c r="ADJ18" s="13" t="str">
        <f t="shared" ca="1" si="729"/>
        <v/>
      </c>
      <c r="ADK18" s="13" t="str">
        <f t="shared" ca="1" si="730"/>
        <v/>
      </c>
      <c r="ADL18" s="13" t="str">
        <f t="shared" ca="1" si="731"/>
        <v/>
      </c>
      <c r="ADM18" s="13" t="str">
        <f t="shared" ca="1" si="732"/>
        <v/>
      </c>
      <c r="ADN18" s="13" t="str">
        <f t="shared" ca="1" si="733"/>
        <v/>
      </c>
      <c r="ADO18" s="13" t="str">
        <f t="shared" ca="1" si="734"/>
        <v/>
      </c>
      <c r="ADP18" s="13" t="str">
        <f t="shared" ca="1" si="735"/>
        <v/>
      </c>
      <c r="ADQ18" s="13" t="str">
        <f t="shared" ca="1" si="736"/>
        <v/>
      </c>
      <c r="ADR18" s="13" t="str">
        <f t="shared" ca="1" si="737"/>
        <v/>
      </c>
      <c r="ADS18" s="13" t="str">
        <f t="shared" ca="1" si="738"/>
        <v/>
      </c>
      <c r="ADT18" s="13" t="str">
        <f t="shared" ca="1" si="739"/>
        <v/>
      </c>
      <c r="ADU18" s="13" t="str">
        <f t="shared" ca="1" si="740"/>
        <v/>
      </c>
      <c r="ADV18" s="13" t="str">
        <f t="shared" ca="1" si="741"/>
        <v/>
      </c>
      <c r="ADW18" s="13" t="str">
        <f t="shared" ca="1" si="742"/>
        <v/>
      </c>
      <c r="ADX18" s="13" t="str">
        <f t="shared" ca="1" si="743"/>
        <v/>
      </c>
      <c r="ADY18" s="13" t="str">
        <f t="shared" ca="1" si="744"/>
        <v/>
      </c>
      <c r="ADZ18" s="13" t="str">
        <f t="shared" ca="1" si="745"/>
        <v/>
      </c>
      <c r="AEA18" s="13" t="str">
        <f t="shared" ca="1" si="746"/>
        <v/>
      </c>
      <c r="AEB18" s="13" t="str">
        <f t="shared" ca="1" si="747"/>
        <v/>
      </c>
      <c r="AEC18" s="13" t="str">
        <f t="shared" ca="1" si="748"/>
        <v/>
      </c>
      <c r="AED18" s="13" t="str">
        <f t="shared" ca="1" si="749"/>
        <v/>
      </c>
      <c r="AEE18" s="13" t="str">
        <f t="shared" ca="1" si="750"/>
        <v/>
      </c>
      <c r="AEF18" s="13" t="str">
        <f t="shared" ca="1" si="751"/>
        <v/>
      </c>
      <c r="AEG18" s="13" t="str">
        <f t="shared" ca="1" si="752"/>
        <v/>
      </c>
      <c r="AEH18" s="13" t="str">
        <f t="shared" ca="1" si="753"/>
        <v/>
      </c>
      <c r="AEI18" s="13" t="str">
        <f t="shared" ca="1" si="754"/>
        <v/>
      </c>
      <c r="AEJ18" s="13" t="str">
        <f t="shared" ca="1" si="755"/>
        <v/>
      </c>
      <c r="AEK18" s="13" t="str">
        <f t="shared" ca="1" si="756"/>
        <v/>
      </c>
      <c r="AEL18" s="13" t="str">
        <f t="shared" ca="1" si="757"/>
        <v/>
      </c>
      <c r="AEM18" s="13" t="str">
        <f t="shared" ca="1" si="758"/>
        <v/>
      </c>
      <c r="AEN18" s="13" t="str">
        <f t="shared" ca="1" si="759"/>
        <v/>
      </c>
      <c r="AEO18" s="13" t="str">
        <f t="shared" ca="1" si="760"/>
        <v/>
      </c>
      <c r="AEP18" s="13" t="str">
        <f t="shared" ca="1" si="761"/>
        <v/>
      </c>
      <c r="AEQ18" s="13" t="str">
        <f t="shared" ca="1" si="762"/>
        <v/>
      </c>
      <c r="AER18" s="13" t="str">
        <f t="shared" ca="1" si="763"/>
        <v/>
      </c>
      <c r="AES18" s="13" t="str">
        <f t="shared" ca="1" si="764"/>
        <v/>
      </c>
      <c r="AET18" s="13" t="str">
        <f t="shared" ca="1" si="765"/>
        <v/>
      </c>
      <c r="AEU18" s="13" t="str">
        <f t="shared" ca="1" si="766"/>
        <v/>
      </c>
      <c r="AEV18" s="13" t="str">
        <f t="shared" ca="1" si="767"/>
        <v/>
      </c>
      <c r="AEW18" s="13" t="str">
        <f t="shared" ca="1" si="768"/>
        <v/>
      </c>
      <c r="AEX18" s="13" t="str">
        <f t="shared" ca="1" si="769"/>
        <v/>
      </c>
      <c r="AEY18" s="13" t="str">
        <f t="shared" ca="1" si="770"/>
        <v/>
      </c>
      <c r="AEZ18" s="13" t="str">
        <f t="shared" ca="1" si="771"/>
        <v/>
      </c>
      <c r="AFA18" s="13" t="str">
        <f t="shared" ca="1" si="772"/>
        <v/>
      </c>
      <c r="AFB18" s="13" t="str">
        <f t="shared" ca="1" si="773"/>
        <v/>
      </c>
      <c r="AFC18" s="13" t="str">
        <f t="shared" ca="1" si="774"/>
        <v/>
      </c>
      <c r="AFD18" s="13" t="str">
        <f t="shared" ca="1" si="775"/>
        <v/>
      </c>
      <c r="AFE18" s="13" t="str">
        <f t="shared" ca="1" si="776"/>
        <v/>
      </c>
      <c r="AFF18" s="13" t="str">
        <f t="shared" ca="1" si="777"/>
        <v/>
      </c>
      <c r="AFG18" s="13" t="str">
        <f t="shared" ca="1" si="778"/>
        <v/>
      </c>
      <c r="AFH18" s="13" t="str">
        <f t="shared" ca="1" si="779"/>
        <v/>
      </c>
      <c r="AFI18" s="13" t="str">
        <f t="shared" ca="1" si="780"/>
        <v/>
      </c>
      <c r="AFJ18" s="13" t="str">
        <f t="shared" ca="1" si="781"/>
        <v/>
      </c>
      <c r="AFK18" s="13" t="str">
        <f t="shared" ca="1" si="782"/>
        <v/>
      </c>
      <c r="AFL18" s="13" t="str">
        <f t="shared" ca="1" si="783"/>
        <v/>
      </c>
      <c r="AFM18" s="13" t="str">
        <f t="shared" ca="1" si="784"/>
        <v/>
      </c>
      <c r="AFN18" s="13" t="str">
        <f t="shared" ca="1" si="785"/>
        <v/>
      </c>
      <c r="AFO18" s="13" t="str">
        <f t="shared" ca="1" si="786"/>
        <v/>
      </c>
      <c r="AFP18" s="13" t="str">
        <f t="shared" ca="1" si="787"/>
        <v/>
      </c>
      <c r="AFQ18" s="13" t="str">
        <f t="shared" ca="1" si="788"/>
        <v/>
      </c>
      <c r="AFR18" s="13" t="str">
        <f t="shared" ca="1" si="789"/>
        <v/>
      </c>
      <c r="AFS18" s="13" t="str">
        <f t="shared" ca="1" si="790"/>
        <v/>
      </c>
      <c r="AFT18" s="13" t="str">
        <f t="shared" ca="1" si="791"/>
        <v/>
      </c>
      <c r="AFU18" s="13" t="str">
        <f t="shared" ca="1" si="792"/>
        <v/>
      </c>
      <c r="AFV18" s="13" t="str">
        <f t="shared" ca="1" si="793"/>
        <v/>
      </c>
      <c r="AFW18" s="13" t="str">
        <f t="shared" ca="1" si="794"/>
        <v/>
      </c>
      <c r="AFX18" s="13" t="str">
        <f t="shared" ca="1" si="795"/>
        <v/>
      </c>
      <c r="AFY18" s="13" t="str">
        <f t="shared" ca="1" si="796"/>
        <v/>
      </c>
      <c r="AFZ18" s="13" t="str">
        <f t="shared" ca="1" si="797"/>
        <v/>
      </c>
      <c r="AGA18" s="13" t="str">
        <f t="shared" ca="1" si="798"/>
        <v/>
      </c>
      <c r="AGB18" s="13" t="str">
        <f t="shared" ca="1" si="799"/>
        <v/>
      </c>
      <c r="AGC18" s="13" t="str">
        <f t="shared" ca="1" si="800"/>
        <v/>
      </c>
      <c r="AGD18" s="13" t="str">
        <f t="shared" ca="1" si="801"/>
        <v/>
      </c>
      <c r="AGE18" s="13" t="str">
        <f t="shared" ca="1" si="802"/>
        <v/>
      </c>
      <c r="AGF18" s="13" t="str">
        <f t="shared" ca="1" si="803"/>
        <v/>
      </c>
      <c r="AGG18" s="13" t="str">
        <f t="shared" ca="1" si="804"/>
        <v/>
      </c>
      <c r="AGH18" s="13" t="str">
        <f t="shared" ca="1" si="805"/>
        <v/>
      </c>
      <c r="AGI18" s="13" t="str">
        <f t="shared" ca="1" si="806"/>
        <v/>
      </c>
      <c r="AGJ18" s="13" t="str">
        <f t="shared" ca="1" si="807"/>
        <v/>
      </c>
      <c r="AGK18" s="13" t="str">
        <f t="shared" ca="1" si="808"/>
        <v/>
      </c>
      <c r="AGL18" s="13" t="str">
        <f t="shared" ca="1" si="809"/>
        <v/>
      </c>
      <c r="AGM18" s="13" t="str">
        <f t="shared" ca="1" si="810"/>
        <v/>
      </c>
      <c r="AGN18" s="13" t="str">
        <f t="shared" ca="1" si="811"/>
        <v/>
      </c>
      <c r="AGO18" s="13" t="str">
        <f t="shared" ca="1" si="812"/>
        <v/>
      </c>
      <c r="AGP18" s="13" t="str">
        <f t="shared" ca="1" si="813"/>
        <v/>
      </c>
      <c r="AGQ18" s="13" t="str">
        <f t="shared" ca="1" si="814"/>
        <v/>
      </c>
      <c r="AGR18" s="13" t="str">
        <f t="shared" ca="1" si="815"/>
        <v/>
      </c>
      <c r="AGS18" s="13" t="str">
        <f t="shared" ca="1" si="816"/>
        <v/>
      </c>
      <c r="AGT18" s="13" t="str">
        <f t="shared" ca="1" si="817"/>
        <v/>
      </c>
      <c r="AGU18" s="13" t="str">
        <f t="shared" ca="1" si="818"/>
        <v/>
      </c>
      <c r="AGV18" s="13" t="str">
        <f t="shared" ca="1" si="819"/>
        <v/>
      </c>
      <c r="AGW18" s="13" t="str">
        <f t="shared" ca="1" si="820"/>
        <v/>
      </c>
      <c r="AGX18" s="13" t="str">
        <f t="shared" ca="1" si="821"/>
        <v/>
      </c>
      <c r="AGY18" s="13" t="str">
        <f t="shared" ca="1" si="822"/>
        <v/>
      </c>
      <c r="AGZ18" s="13" t="str">
        <f t="shared" ca="1" si="823"/>
        <v/>
      </c>
      <c r="AHA18" s="13" t="str">
        <f t="shared" ca="1" si="824"/>
        <v/>
      </c>
      <c r="AHB18" s="13" t="str">
        <f t="shared" ca="1" si="825"/>
        <v/>
      </c>
      <c r="AHC18" s="13" t="str">
        <f t="shared" ca="1" si="826"/>
        <v/>
      </c>
      <c r="AHD18" s="13" t="str">
        <f t="shared" ca="1" si="827"/>
        <v/>
      </c>
      <c r="AHE18" s="13" t="str">
        <f t="shared" ca="1" si="828"/>
        <v/>
      </c>
      <c r="AHF18" s="13" t="str">
        <f t="shared" ca="1" si="829"/>
        <v/>
      </c>
      <c r="AHG18" s="13" t="str">
        <f t="shared" ca="1" si="830"/>
        <v/>
      </c>
      <c r="AHH18" s="13" t="str">
        <f t="shared" ca="1" si="831"/>
        <v/>
      </c>
      <c r="AHI18" s="13" t="str">
        <f t="shared" ca="1" si="832"/>
        <v/>
      </c>
      <c r="AHJ18" s="13" t="str">
        <f t="shared" ca="1" si="833"/>
        <v/>
      </c>
      <c r="AHK18" s="13" t="str">
        <f t="shared" ca="1" si="834"/>
        <v/>
      </c>
      <c r="AHL18" s="13" t="str">
        <f t="shared" ca="1" si="835"/>
        <v/>
      </c>
      <c r="AHM18" s="13" t="str">
        <f t="shared" ca="1" si="836"/>
        <v/>
      </c>
      <c r="AHN18" s="13" t="str">
        <f t="shared" ca="1" si="837"/>
        <v/>
      </c>
      <c r="AHO18" s="13" t="str">
        <f t="shared" ca="1" si="838"/>
        <v/>
      </c>
      <c r="AHP18" s="13" t="str">
        <f t="shared" ca="1" si="839"/>
        <v/>
      </c>
      <c r="AHQ18" s="13" t="str">
        <f t="shared" ca="1" si="840"/>
        <v/>
      </c>
      <c r="AHR18" s="13" t="str">
        <f t="shared" ca="1" si="841"/>
        <v/>
      </c>
      <c r="AHS18" s="13" t="str">
        <f t="shared" ca="1" si="842"/>
        <v/>
      </c>
      <c r="AHT18" s="13" t="str">
        <f t="shared" ca="1" si="843"/>
        <v/>
      </c>
      <c r="AHU18" s="13" t="str">
        <f t="shared" ca="1" si="844"/>
        <v/>
      </c>
      <c r="AHV18" s="13" t="str">
        <f t="shared" ca="1" si="845"/>
        <v/>
      </c>
      <c r="AHW18" s="13" t="str">
        <f t="shared" ca="1" si="846"/>
        <v/>
      </c>
      <c r="AHX18" s="13" t="str">
        <f t="shared" ca="1" si="847"/>
        <v/>
      </c>
      <c r="AHY18" s="13" t="str">
        <f t="shared" ca="1" si="848"/>
        <v/>
      </c>
      <c r="AHZ18" s="13" t="str">
        <f t="shared" ca="1" si="849"/>
        <v/>
      </c>
      <c r="AIA18" s="13" t="str">
        <f t="shared" ca="1" si="850"/>
        <v/>
      </c>
      <c r="AIB18" s="13" t="str">
        <f t="shared" ca="1" si="851"/>
        <v/>
      </c>
      <c r="AIC18" s="13" t="str">
        <f t="shared" ca="1" si="852"/>
        <v/>
      </c>
      <c r="AID18" s="13" t="str">
        <f t="shared" ca="1" si="853"/>
        <v/>
      </c>
      <c r="AIE18" s="13" t="str">
        <f t="shared" ca="1" si="854"/>
        <v/>
      </c>
      <c r="AIF18" s="13" t="str">
        <f t="shared" ca="1" si="855"/>
        <v/>
      </c>
      <c r="AIG18" s="13" t="str">
        <f t="shared" ca="1" si="856"/>
        <v/>
      </c>
      <c r="AIH18" s="13" t="str">
        <f t="shared" ca="1" si="857"/>
        <v/>
      </c>
      <c r="AII18" s="13" t="str">
        <f t="shared" ca="1" si="858"/>
        <v/>
      </c>
      <c r="AIJ18" s="13" t="str">
        <f t="shared" ca="1" si="859"/>
        <v/>
      </c>
      <c r="AIK18" s="13" t="str">
        <f t="shared" ca="1" si="860"/>
        <v/>
      </c>
      <c r="AIL18" s="13" t="str">
        <f t="shared" ca="1" si="861"/>
        <v/>
      </c>
      <c r="AIM18" s="13" t="str">
        <f t="shared" ca="1" si="862"/>
        <v/>
      </c>
      <c r="AIN18" s="13" t="str">
        <f t="shared" ca="1" si="863"/>
        <v/>
      </c>
      <c r="AIO18" s="13" t="str">
        <f t="shared" ca="1" si="864"/>
        <v/>
      </c>
      <c r="AIP18" s="13" t="str">
        <f t="shared" ca="1" si="865"/>
        <v/>
      </c>
      <c r="AIQ18" s="13" t="str">
        <f t="shared" ca="1" si="866"/>
        <v/>
      </c>
      <c r="AIR18" s="13" t="str">
        <f t="shared" ca="1" si="867"/>
        <v/>
      </c>
      <c r="AIS18" s="13" t="str">
        <f t="shared" ca="1" si="868"/>
        <v/>
      </c>
      <c r="AIT18" s="13" t="str">
        <f t="shared" ca="1" si="869"/>
        <v/>
      </c>
      <c r="AIU18" s="13" t="str">
        <f t="shared" ca="1" si="870"/>
        <v/>
      </c>
      <c r="AIV18" s="13" t="str">
        <f t="shared" ca="1" si="871"/>
        <v/>
      </c>
      <c r="AIW18" s="13" t="str">
        <f t="shared" ca="1" si="872"/>
        <v/>
      </c>
      <c r="AIX18" s="13" t="str">
        <f t="shared" ca="1" si="873"/>
        <v/>
      </c>
      <c r="AIY18" s="13" t="str">
        <f t="shared" ca="1" si="874"/>
        <v/>
      </c>
      <c r="AIZ18" s="13" t="str">
        <f t="shared" ca="1" si="875"/>
        <v/>
      </c>
      <c r="AJA18" s="13" t="str">
        <f t="shared" ca="1" si="876"/>
        <v/>
      </c>
      <c r="AJB18" s="13" t="str">
        <f t="shared" ca="1" si="877"/>
        <v/>
      </c>
      <c r="AJC18" s="13" t="str">
        <f t="shared" ca="1" si="878"/>
        <v/>
      </c>
      <c r="AJD18" s="13" t="str">
        <f t="shared" ca="1" si="879"/>
        <v/>
      </c>
      <c r="AJE18" s="13" t="str">
        <f t="shared" ca="1" si="880"/>
        <v/>
      </c>
      <c r="AJF18" s="13" t="str">
        <f t="shared" ca="1" si="881"/>
        <v/>
      </c>
      <c r="AJG18" s="13" t="str">
        <f t="shared" ca="1" si="882"/>
        <v/>
      </c>
      <c r="AJH18" s="13" t="str">
        <f t="shared" ca="1" si="883"/>
        <v/>
      </c>
      <c r="AJI18" s="13" t="str">
        <f t="shared" ca="1" si="884"/>
        <v/>
      </c>
      <c r="AJJ18" s="13" t="str">
        <f t="shared" ca="1" si="885"/>
        <v/>
      </c>
      <c r="AJK18" s="13" t="str">
        <f t="shared" ca="1" si="886"/>
        <v/>
      </c>
      <c r="AJL18" s="13" t="str">
        <f t="shared" ca="1" si="887"/>
        <v/>
      </c>
      <c r="AJM18" s="13" t="str">
        <f t="shared" ca="1" si="888"/>
        <v/>
      </c>
      <c r="AJN18" s="13" t="str">
        <f t="shared" ca="1" si="889"/>
        <v/>
      </c>
      <c r="AJO18" s="13" t="str">
        <f t="shared" ca="1" si="890"/>
        <v/>
      </c>
      <c r="AJP18" s="13" t="str">
        <f t="shared" ca="1" si="891"/>
        <v/>
      </c>
      <c r="AJQ18" s="13" t="str">
        <f t="shared" ca="1" si="892"/>
        <v/>
      </c>
      <c r="AJR18" s="13" t="str">
        <f t="shared" ca="1" si="893"/>
        <v/>
      </c>
      <c r="AJS18" s="13" t="str">
        <f t="shared" ca="1" si="894"/>
        <v/>
      </c>
      <c r="AJT18" s="13" t="str">
        <f t="shared" ca="1" si="895"/>
        <v/>
      </c>
      <c r="AJU18" s="13" t="str">
        <f t="shared" ca="1" si="896"/>
        <v/>
      </c>
      <c r="AJV18" s="13" t="str">
        <f t="shared" ca="1" si="897"/>
        <v/>
      </c>
      <c r="AJW18" s="13" t="str">
        <f t="shared" ca="1" si="898"/>
        <v/>
      </c>
      <c r="AJX18" s="13" t="str">
        <f t="shared" ca="1" si="899"/>
        <v/>
      </c>
      <c r="AJY18" s="13" t="str">
        <f t="shared" ca="1" si="900"/>
        <v/>
      </c>
      <c r="AJZ18" s="13" t="str">
        <f t="shared" ca="1" si="901"/>
        <v/>
      </c>
      <c r="AKA18" s="13" t="str">
        <f t="shared" ca="1" si="902"/>
        <v/>
      </c>
      <c r="AKB18" s="13" t="str">
        <f t="shared" ca="1" si="903"/>
        <v/>
      </c>
      <c r="AKC18" s="13" t="str">
        <f t="shared" ca="1" si="904"/>
        <v/>
      </c>
      <c r="AKD18" s="13" t="str">
        <f t="shared" ca="1" si="905"/>
        <v/>
      </c>
      <c r="AKE18" s="13" t="str">
        <f t="shared" ca="1" si="906"/>
        <v/>
      </c>
      <c r="AKF18" s="13" t="str">
        <f t="shared" ca="1" si="907"/>
        <v/>
      </c>
      <c r="AKG18" s="13" t="str">
        <f t="shared" ca="1" si="908"/>
        <v/>
      </c>
      <c r="AKH18" s="13" t="str">
        <f t="shared" ca="1" si="909"/>
        <v/>
      </c>
      <c r="AKI18" s="13" t="str">
        <f t="shared" ca="1" si="910"/>
        <v/>
      </c>
      <c r="AKJ18" s="13" t="str">
        <f t="shared" ca="1" si="911"/>
        <v/>
      </c>
      <c r="AKK18" s="13" t="str">
        <f t="shared" ca="1" si="912"/>
        <v/>
      </c>
      <c r="AKL18" s="13" t="str">
        <f t="shared" ca="1" si="913"/>
        <v/>
      </c>
      <c r="AKM18" s="13" t="str">
        <f t="shared" ca="1" si="914"/>
        <v/>
      </c>
      <c r="AKN18" s="13" t="str">
        <f t="shared" ca="1" si="915"/>
        <v/>
      </c>
      <c r="AKO18" s="13" t="str">
        <f t="shared" ca="1" si="916"/>
        <v/>
      </c>
      <c r="AKP18" s="13" t="str">
        <f t="shared" ca="1" si="917"/>
        <v/>
      </c>
      <c r="AKQ18" s="13" t="str">
        <f t="shared" ca="1" si="918"/>
        <v/>
      </c>
      <c r="AKR18" s="13" t="str">
        <f t="shared" ca="1" si="919"/>
        <v/>
      </c>
      <c r="AKS18" s="13" t="str">
        <f t="shared" ca="1" si="920"/>
        <v/>
      </c>
      <c r="AKT18" s="13" t="str">
        <f t="shared" ca="1" si="921"/>
        <v/>
      </c>
      <c r="AKU18" s="13" t="str">
        <f t="shared" ca="1" si="922"/>
        <v/>
      </c>
      <c r="AKV18" s="13" t="str">
        <f t="shared" ca="1" si="923"/>
        <v/>
      </c>
      <c r="AKW18" s="13" t="str">
        <f t="shared" ca="1" si="924"/>
        <v/>
      </c>
      <c r="AKX18" s="13" t="str">
        <f t="shared" ca="1" si="925"/>
        <v/>
      </c>
      <c r="AKY18" s="13" t="str">
        <f t="shared" ca="1" si="926"/>
        <v/>
      </c>
      <c r="AKZ18" s="13" t="str">
        <f t="shared" ca="1" si="927"/>
        <v/>
      </c>
      <c r="ALA18" s="13" t="str">
        <f t="shared" ca="1" si="928"/>
        <v/>
      </c>
      <c r="ALB18" s="13" t="str">
        <f t="shared" ca="1" si="929"/>
        <v/>
      </c>
      <c r="ALC18" s="13" t="str">
        <f t="shared" ca="1" si="930"/>
        <v/>
      </c>
      <c r="ALD18" s="13" t="str">
        <f t="shared" ca="1" si="931"/>
        <v/>
      </c>
      <c r="ALE18" s="13" t="str">
        <f t="shared" ca="1" si="932"/>
        <v/>
      </c>
      <c r="ALF18" s="13" t="str">
        <f t="shared" ca="1" si="933"/>
        <v/>
      </c>
      <c r="ALG18" s="13" t="str">
        <f t="shared" ca="1" si="934"/>
        <v/>
      </c>
      <c r="ALH18" s="13" t="str">
        <f t="shared" ca="1" si="935"/>
        <v/>
      </c>
      <c r="ALI18" s="13" t="str">
        <f t="shared" ca="1" si="936"/>
        <v/>
      </c>
      <c r="ALJ18" s="13" t="str">
        <f t="shared" ca="1" si="937"/>
        <v/>
      </c>
      <c r="ALK18" s="13" t="str">
        <f t="shared" ca="1" si="938"/>
        <v/>
      </c>
      <c r="ALL18" s="13" t="str">
        <f t="shared" ca="1" si="939"/>
        <v/>
      </c>
      <c r="ALM18" s="13" t="str">
        <f t="shared" ca="1" si="940"/>
        <v/>
      </c>
      <c r="ALN18" s="13" t="str">
        <f t="shared" ca="1" si="941"/>
        <v/>
      </c>
      <c r="ALO18" s="13" t="str">
        <f t="shared" ca="1" si="942"/>
        <v/>
      </c>
      <c r="ALP18" s="13" t="str">
        <f t="shared" ca="1" si="943"/>
        <v/>
      </c>
      <c r="ALQ18" s="13" t="str">
        <f t="shared" ca="1" si="944"/>
        <v/>
      </c>
      <c r="ALR18" s="13" t="str">
        <f t="shared" ca="1" si="945"/>
        <v/>
      </c>
      <c r="ALS18" s="13" t="str">
        <f t="shared" ca="1" si="946"/>
        <v/>
      </c>
      <c r="ALT18" s="13" t="str">
        <f t="shared" ca="1" si="947"/>
        <v/>
      </c>
      <c r="ALU18" s="13" t="str">
        <f t="shared" ca="1" si="948"/>
        <v/>
      </c>
      <c r="ALV18" s="13" t="str">
        <f t="shared" ca="1" si="949"/>
        <v/>
      </c>
      <c r="ALW18" s="13" t="str">
        <f t="shared" ca="1" si="950"/>
        <v/>
      </c>
      <c r="ALX18" s="13" t="str">
        <f t="shared" ca="1" si="951"/>
        <v/>
      </c>
      <c r="ALY18" s="13" t="str">
        <f t="shared" ca="1" si="952"/>
        <v/>
      </c>
      <c r="ALZ18" s="13" t="str">
        <f t="shared" ca="1" si="953"/>
        <v/>
      </c>
      <c r="AMA18" s="13" t="str">
        <f t="shared" ca="1" si="954"/>
        <v/>
      </c>
      <c r="AMB18" s="13" t="str">
        <f t="shared" ca="1" si="955"/>
        <v/>
      </c>
      <c r="AMC18" s="13" t="str">
        <f t="shared" ca="1" si="956"/>
        <v/>
      </c>
      <c r="AMD18" s="13" t="str">
        <f t="shared" ca="1" si="957"/>
        <v/>
      </c>
      <c r="AME18" s="13" t="str">
        <f t="shared" ca="1" si="958"/>
        <v/>
      </c>
      <c r="AMF18" s="13" t="str">
        <f t="shared" ca="1" si="959"/>
        <v/>
      </c>
      <c r="AMG18" s="13" t="str">
        <f t="shared" ca="1" si="960"/>
        <v/>
      </c>
      <c r="AMH18" s="13" t="str">
        <f t="shared" ca="1" si="961"/>
        <v/>
      </c>
      <c r="AMI18" s="13" t="str">
        <f t="shared" ca="1" si="962"/>
        <v/>
      </c>
      <c r="AMJ18" s="13" t="str">
        <f t="shared" ca="1" si="963"/>
        <v/>
      </c>
      <c r="AMK18" s="13" t="str">
        <f t="shared" ca="1" si="964"/>
        <v/>
      </c>
      <c r="AML18" s="13" t="str">
        <f t="shared" ca="1" si="965"/>
        <v/>
      </c>
      <c r="AMM18" s="13" t="str">
        <f t="shared" ca="1" si="966"/>
        <v/>
      </c>
      <c r="AMN18" s="13" t="str">
        <f t="shared" ca="1" si="967"/>
        <v/>
      </c>
      <c r="AMO18" s="13" t="str">
        <f t="shared" ca="1" si="968"/>
        <v/>
      </c>
      <c r="AMP18" s="13" t="str">
        <f t="shared" ca="1" si="969"/>
        <v/>
      </c>
      <c r="AMQ18" s="13" t="str">
        <f t="shared" ca="1" si="970"/>
        <v/>
      </c>
      <c r="AMR18" s="13" t="str">
        <f t="shared" ca="1" si="971"/>
        <v/>
      </c>
      <c r="AMS18" s="13" t="str">
        <f t="shared" ca="1" si="972"/>
        <v/>
      </c>
      <c r="AMT18" s="13" t="str">
        <f t="shared" ca="1" si="973"/>
        <v/>
      </c>
      <c r="AMU18" s="13" t="str">
        <f t="shared" ca="1" si="974"/>
        <v/>
      </c>
      <c r="AMV18" s="13" t="str">
        <f t="shared" ca="1" si="975"/>
        <v/>
      </c>
      <c r="AMW18" s="13" t="str">
        <f t="shared" ca="1" si="976"/>
        <v/>
      </c>
      <c r="AMX18" s="13" t="str">
        <f t="shared" ca="1" si="977"/>
        <v/>
      </c>
      <c r="AMY18" s="13" t="str">
        <f t="shared" ca="1" si="978"/>
        <v/>
      </c>
      <c r="AMZ18" s="13" t="str">
        <f t="shared" ca="1" si="979"/>
        <v/>
      </c>
      <c r="ANA18" s="13" t="str">
        <f t="shared" ca="1" si="980"/>
        <v/>
      </c>
      <c r="ANB18" s="13" t="str">
        <f t="shared" ca="1" si="981"/>
        <v/>
      </c>
      <c r="ANC18" s="13" t="str">
        <f t="shared" ca="1" si="982"/>
        <v/>
      </c>
      <c r="AND18" s="13" t="str">
        <f t="shared" ca="1" si="983"/>
        <v/>
      </c>
      <c r="ANE18" s="13" t="str">
        <f t="shared" ca="1" si="984"/>
        <v/>
      </c>
      <c r="ANF18" s="13" t="str">
        <f t="shared" ca="1" si="985"/>
        <v/>
      </c>
      <c r="ANG18" s="13" t="str">
        <f t="shared" ca="1" si="986"/>
        <v/>
      </c>
      <c r="ANH18" s="13" t="str">
        <f t="shared" ca="1" si="987"/>
        <v/>
      </c>
      <c r="ANI18" s="13" t="str">
        <f t="shared" ca="1" si="988"/>
        <v/>
      </c>
      <c r="ANJ18" s="13" t="str">
        <f t="shared" ca="1" si="989"/>
        <v/>
      </c>
      <c r="ANK18" s="13" t="str">
        <f t="shared" ca="1" si="990"/>
        <v/>
      </c>
      <c r="ANL18" s="13" t="str">
        <f t="shared" ca="1" si="991"/>
        <v/>
      </c>
      <c r="ANM18" s="13" t="str">
        <f t="shared" ca="1" si="992"/>
        <v/>
      </c>
      <c r="ANN18" s="13" t="str">
        <f t="shared" ca="1" si="993"/>
        <v/>
      </c>
      <c r="ANO18" s="13" t="str">
        <f t="shared" ca="1" si="994"/>
        <v/>
      </c>
      <c r="ANP18" s="13" t="str">
        <f t="shared" ca="1" si="995"/>
        <v/>
      </c>
      <c r="ANQ18" s="13" t="str">
        <f t="shared" ca="1" si="996"/>
        <v/>
      </c>
      <c r="ANR18" s="13" t="str">
        <f t="shared" ca="1" si="997"/>
        <v/>
      </c>
      <c r="ANS18" s="14"/>
    </row>
    <row r="19" spans="1:1059" s="23" customFormat="1" x14ac:dyDescent="0.3">
      <c r="A19" s="16">
        <f t="shared" si="4"/>
        <v>50</v>
      </c>
      <c r="B19" s="17" t="s">
        <v>20</v>
      </c>
      <c r="C19" s="16">
        <v>40</v>
      </c>
      <c r="D19" s="18">
        <f ca="1">WORKDAY(D18,E18-Таблица1[[#This Row],[Запаз-дывание]])</f>
        <v>45051</v>
      </c>
      <c r="E19" s="17">
        <v>30</v>
      </c>
      <c r="F19" s="18">
        <f t="shared" ca="1" si="999"/>
        <v>45092</v>
      </c>
      <c r="G19" s="17"/>
      <c r="H19" s="19"/>
      <c r="I19" s="18">
        <f t="shared" ca="1" si="5"/>
        <v>45050</v>
      </c>
      <c r="J19" s="13" t="str">
        <f t="shared" ref="J19:BO19" ca="1" si="1002">IF(OR(J$14=TODAY(),AND(I$14&lt;TODAY(),K$14&gt;TODAY(),K19&lt;&gt;CHAR(124))),CHAR(124),"")</f>
        <v/>
      </c>
      <c r="K19" s="13" t="str">
        <f t="shared" ca="1" si="1002"/>
        <v/>
      </c>
      <c r="L19" s="13" t="str">
        <f t="shared" ca="1" si="1002"/>
        <v/>
      </c>
      <c r="M19" s="13" t="str">
        <f t="shared" ca="1" si="1002"/>
        <v/>
      </c>
      <c r="N19" s="13" t="str">
        <f t="shared" ca="1" si="1002"/>
        <v/>
      </c>
      <c r="O19" s="13" t="str">
        <f t="shared" ca="1" si="1002"/>
        <v/>
      </c>
      <c r="P19" s="13" t="str">
        <f t="shared" ca="1" si="1002"/>
        <v/>
      </c>
      <c r="Q19" s="13" t="str">
        <f t="shared" ca="1" si="1002"/>
        <v/>
      </c>
      <c r="R19" s="13" t="str">
        <f t="shared" ca="1" si="1002"/>
        <v/>
      </c>
      <c r="S19" s="13" t="str">
        <f t="shared" ca="1" si="1002"/>
        <v/>
      </c>
      <c r="T19" s="13" t="str">
        <f t="shared" ca="1" si="1002"/>
        <v>|</v>
      </c>
      <c r="U19" s="13" t="str">
        <f t="shared" ca="1" si="1002"/>
        <v/>
      </c>
      <c r="V19" s="13" t="str">
        <f t="shared" ca="1" si="1002"/>
        <v/>
      </c>
      <c r="W19" s="13" t="str">
        <f t="shared" ca="1" si="1002"/>
        <v/>
      </c>
      <c r="X19" s="13" t="str">
        <f t="shared" ca="1" si="1002"/>
        <v/>
      </c>
      <c r="Y19" s="13" t="str">
        <f t="shared" ca="1" si="1002"/>
        <v/>
      </c>
      <c r="Z19" s="13" t="str">
        <f t="shared" ca="1" si="1002"/>
        <v/>
      </c>
      <c r="AA19" s="13" t="str">
        <f t="shared" ca="1" si="1002"/>
        <v/>
      </c>
      <c r="AB19" s="13" t="str">
        <f t="shared" ca="1" si="1002"/>
        <v/>
      </c>
      <c r="AC19" s="13" t="str">
        <f t="shared" ca="1" si="1002"/>
        <v/>
      </c>
      <c r="AD19" s="13" t="str">
        <f t="shared" ca="1" si="1002"/>
        <v/>
      </c>
      <c r="AE19" s="13" t="str">
        <f t="shared" ca="1" si="1002"/>
        <v/>
      </c>
      <c r="AF19" s="13" t="str">
        <f t="shared" ca="1" si="1002"/>
        <v/>
      </c>
      <c r="AG19" s="13" t="str">
        <f t="shared" ca="1" si="1002"/>
        <v/>
      </c>
      <c r="AH19" s="13" t="str">
        <f t="shared" ca="1" si="1002"/>
        <v/>
      </c>
      <c r="AI19" s="13" t="str">
        <f t="shared" ca="1" si="1002"/>
        <v/>
      </c>
      <c r="AJ19" s="13" t="str">
        <f t="shared" ca="1" si="1002"/>
        <v/>
      </c>
      <c r="AK19" s="13" t="str">
        <f t="shared" ca="1" si="1002"/>
        <v/>
      </c>
      <c r="AL19" s="13" t="str">
        <f t="shared" ca="1" si="1002"/>
        <v/>
      </c>
      <c r="AM19" s="13" t="str">
        <f t="shared" ca="1" si="1002"/>
        <v/>
      </c>
      <c r="AN19" s="13" t="str">
        <f t="shared" ca="1" si="1002"/>
        <v/>
      </c>
      <c r="AO19" s="13" t="str">
        <f t="shared" ca="1" si="1002"/>
        <v/>
      </c>
      <c r="AP19" s="13" t="str">
        <f t="shared" ca="1" si="1002"/>
        <v/>
      </c>
      <c r="AQ19" s="13" t="str">
        <f t="shared" ca="1" si="1002"/>
        <v/>
      </c>
      <c r="AR19" s="13" t="str">
        <f t="shared" ca="1" si="1002"/>
        <v/>
      </c>
      <c r="AS19" s="13" t="str">
        <f t="shared" ca="1" si="1002"/>
        <v/>
      </c>
      <c r="AT19" s="13" t="str">
        <f t="shared" ca="1" si="1002"/>
        <v/>
      </c>
      <c r="AU19" s="13" t="str">
        <f t="shared" ca="1" si="1002"/>
        <v/>
      </c>
      <c r="AV19" s="13" t="str">
        <f t="shared" ca="1" si="1002"/>
        <v/>
      </c>
      <c r="AW19" s="13" t="str">
        <f t="shared" ca="1" si="1002"/>
        <v/>
      </c>
      <c r="AX19" s="13" t="str">
        <f t="shared" ca="1" si="1002"/>
        <v/>
      </c>
      <c r="AY19" s="13" t="str">
        <f t="shared" ca="1" si="1002"/>
        <v/>
      </c>
      <c r="AZ19" s="13" t="str">
        <f t="shared" ca="1" si="1002"/>
        <v/>
      </c>
      <c r="BA19" s="13" t="str">
        <f t="shared" ca="1" si="1002"/>
        <v/>
      </c>
      <c r="BB19" s="13" t="str">
        <f t="shared" ca="1" si="1002"/>
        <v/>
      </c>
      <c r="BC19" s="13" t="str">
        <f t="shared" ca="1" si="1002"/>
        <v/>
      </c>
      <c r="BD19" s="13" t="str">
        <f t="shared" ca="1" si="1002"/>
        <v/>
      </c>
      <c r="BE19" s="13" t="str">
        <f t="shared" ca="1" si="1002"/>
        <v/>
      </c>
      <c r="BF19" s="13" t="str">
        <f t="shared" ca="1" si="1002"/>
        <v/>
      </c>
      <c r="BG19" s="13" t="str">
        <f t="shared" ca="1" si="1002"/>
        <v/>
      </c>
      <c r="BH19" s="13" t="str">
        <f t="shared" ca="1" si="1002"/>
        <v/>
      </c>
      <c r="BI19" s="13" t="str">
        <f t="shared" ca="1" si="1002"/>
        <v/>
      </c>
      <c r="BJ19" s="13" t="str">
        <f t="shared" ca="1" si="1002"/>
        <v/>
      </c>
      <c r="BK19" s="13" t="str">
        <f t="shared" ca="1" si="1002"/>
        <v/>
      </c>
      <c r="BL19" s="13" t="str">
        <f t="shared" ca="1" si="1002"/>
        <v/>
      </c>
      <c r="BM19" s="13" t="str">
        <f t="shared" ca="1" si="1002"/>
        <v/>
      </c>
      <c r="BN19" s="13" t="str">
        <f t="shared" ca="1" si="1002"/>
        <v/>
      </c>
      <c r="BO19" s="13" t="str">
        <f t="shared" ca="1" si="1002"/>
        <v/>
      </c>
      <c r="BP19" s="13" t="str">
        <f t="shared" ca="1" si="7"/>
        <v/>
      </c>
      <c r="BQ19" s="13" t="str">
        <f t="shared" ca="1" si="8"/>
        <v/>
      </c>
      <c r="BR19" s="13" t="str">
        <f t="shared" ca="1" si="9"/>
        <v/>
      </c>
      <c r="BS19" s="13" t="str">
        <f t="shared" ca="1" si="10"/>
        <v/>
      </c>
      <c r="BT19" s="13" t="str">
        <f t="shared" ca="1" si="11"/>
        <v/>
      </c>
      <c r="BU19" s="13" t="str">
        <f t="shared" ca="1" si="12"/>
        <v/>
      </c>
      <c r="BV19" s="13" t="str">
        <f t="shared" ca="1" si="13"/>
        <v/>
      </c>
      <c r="BW19" s="13" t="str">
        <f t="shared" ca="1" si="14"/>
        <v/>
      </c>
      <c r="BX19" s="13" t="str">
        <f t="shared" ca="1" si="15"/>
        <v/>
      </c>
      <c r="BY19" s="13" t="str">
        <f t="shared" ca="1" si="16"/>
        <v/>
      </c>
      <c r="BZ19" s="13" t="str">
        <f t="shared" ca="1" si="17"/>
        <v/>
      </c>
      <c r="CA19" s="13" t="str">
        <f t="shared" ca="1" si="18"/>
        <v/>
      </c>
      <c r="CB19" s="13" t="str">
        <f t="shared" ca="1" si="19"/>
        <v/>
      </c>
      <c r="CC19" s="13" t="str">
        <f t="shared" ca="1" si="20"/>
        <v/>
      </c>
      <c r="CD19" s="13" t="str">
        <f t="shared" ca="1" si="21"/>
        <v/>
      </c>
      <c r="CE19" s="13" t="str">
        <f t="shared" ca="1" si="22"/>
        <v/>
      </c>
      <c r="CF19" s="13" t="str">
        <f t="shared" ca="1" si="23"/>
        <v/>
      </c>
      <c r="CG19" s="13" t="str">
        <f t="shared" ca="1" si="24"/>
        <v/>
      </c>
      <c r="CH19" s="13" t="str">
        <f t="shared" ca="1" si="25"/>
        <v/>
      </c>
      <c r="CI19" s="13" t="str">
        <f t="shared" ca="1" si="26"/>
        <v/>
      </c>
      <c r="CJ19" s="13" t="str">
        <f t="shared" ca="1" si="27"/>
        <v/>
      </c>
      <c r="CK19" s="13" t="str">
        <f t="shared" ca="1" si="28"/>
        <v/>
      </c>
      <c r="CL19" s="13" t="str">
        <f t="shared" ca="1" si="29"/>
        <v/>
      </c>
      <c r="CM19" s="13" t="str">
        <f t="shared" ca="1" si="30"/>
        <v/>
      </c>
      <c r="CN19" s="13" t="str">
        <f t="shared" ca="1" si="31"/>
        <v/>
      </c>
      <c r="CO19" s="13" t="str">
        <f t="shared" ca="1" si="32"/>
        <v/>
      </c>
      <c r="CP19" s="13" t="str">
        <f t="shared" ca="1" si="33"/>
        <v/>
      </c>
      <c r="CQ19" s="13" t="str">
        <f t="shared" ca="1" si="34"/>
        <v/>
      </c>
      <c r="CR19" s="13" t="str">
        <f t="shared" ca="1" si="35"/>
        <v/>
      </c>
      <c r="CS19" s="13" t="str">
        <f t="shared" ca="1" si="36"/>
        <v/>
      </c>
      <c r="CT19" s="13" t="str">
        <f t="shared" ca="1" si="37"/>
        <v/>
      </c>
      <c r="CU19" s="13" t="str">
        <f t="shared" ca="1" si="38"/>
        <v/>
      </c>
      <c r="CV19" s="13" t="str">
        <f t="shared" ca="1" si="39"/>
        <v/>
      </c>
      <c r="CW19" s="13" t="str">
        <f t="shared" ca="1" si="40"/>
        <v/>
      </c>
      <c r="CX19" s="13" t="str">
        <f t="shared" ca="1" si="41"/>
        <v/>
      </c>
      <c r="CY19" s="13" t="str">
        <f t="shared" ca="1" si="42"/>
        <v/>
      </c>
      <c r="CZ19" s="13" t="str">
        <f t="shared" ca="1" si="43"/>
        <v/>
      </c>
      <c r="DA19" s="13" t="str">
        <f t="shared" ca="1" si="44"/>
        <v/>
      </c>
      <c r="DB19" s="13" t="str">
        <f t="shared" ca="1" si="45"/>
        <v/>
      </c>
      <c r="DC19" s="13" t="str">
        <f t="shared" ca="1" si="46"/>
        <v/>
      </c>
      <c r="DD19" s="13" t="str">
        <f t="shared" ca="1" si="47"/>
        <v/>
      </c>
      <c r="DE19" s="13" t="str">
        <f t="shared" ca="1" si="48"/>
        <v/>
      </c>
      <c r="DF19" s="13" t="str">
        <f t="shared" ca="1" si="49"/>
        <v/>
      </c>
      <c r="DG19" s="13" t="str">
        <f t="shared" ca="1" si="50"/>
        <v/>
      </c>
      <c r="DH19" s="13" t="str">
        <f t="shared" ca="1" si="51"/>
        <v/>
      </c>
      <c r="DI19" s="13" t="str">
        <f t="shared" ca="1" si="52"/>
        <v/>
      </c>
      <c r="DJ19" s="13" t="str">
        <f t="shared" ca="1" si="53"/>
        <v/>
      </c>
      <c r="DK19" s="13" t="str">
        <f t="shared" ca="1" si="54"/>
        <v/>
      </c>
      <c r="DL19" s="13" t="str">
        <f t="shared" ca="1" si="55"/>
        <v/>
      </c>
      <c r="DM19" s="13" t="str">
        <f t="shared" ca="1" si="56"/>
        <v/>
      </c>
      <c r="DN19" s="13" t="str">
        <f t="shared" ca="1" si="57"/>
        <v/>
      </c>
      <c r="DO19" s="13" t="str">
        <f t="shared" ca="1" si="58"/>
        <v/>
      </c>
      <c r="DP19" s="13" t="str">
        <f t="shared" ca="1" si="59"/>
        <v/>
      </c>
      <c r="DQ19" s="13" t="str">
        <f t="shared" ca="1" si="60"/>
        <v/>
      </c>
      <c r="DR19" s="13" t="str">
        <f t="shared" ca="1" si="61"/>
        <v/>
      </c>
      <c r="DS19" s="13" t="str">
        <f t="shared" ca="1" si="62"/>
        <v/>
      </c>
      <c r="DT19" s="13" t="str">
        <f t="shared" ca="1" si="63"/>
        <v/>
      </c>
      <c r="DU19" s="13" t="str">
        <f t="shared" ca="1" si="64"/>
        <v/>
      </c>
      <c r="DV19" s="13" t="str">
        <f t="shared" ca="1" si="65"/>
        <v/>
      </c>
      <c r="DW19" s="13" t="str">
        <f t="shared" ca="1" si="66"/>
        <v/>
      </c>
      <c r="DX19" s="13" t="str">
        <f t="shared" ca="1" si="67"/>
        <v/>
      </c>
      <c r="DY19" s="13" t="str">
        <f t="shared" ca="1" si="68"/>
        <v/>
      </c>
      <c r="DZ19" s="13" t="str">
        <f t="shared" ca="1" si="69"/>
        <v/>
      </c>
      <c r="EA19" s="13" t="str">
        <f t="shared" ca="1" si="70"/>
        <v/>
      </c>
      <c r="EB19" s="13" t="str">
        <f t="shared" ca="1" si="71"/>
        <v/>
      </c>
      <c r="EC19" s="13" t="str">
        <f t="shared" ca="1" si="72"/>
        <v/>
      </c>
      <c r="ED19" s="13" t="str">
        <f t="shared" ca="1" si="73"/>
        <v/>
      </c>
      <c r="EE19" s="13" t="str">
        <f t="shared" ca="1" si="74"/>
        <v/>
      </c>
      <c r="EF19" s="13" t="str">
        <f t="shared" ca="1" si="75"/>
        <v/>
      </c>
      <c r="EG19" s="13" t="str">
        <f t="shared" ca="1" si="76"/>
        <v/>
      </c>
      <c r="EH19" s="13" t="str">
        <f t="shared" ca="1" si="77"/>
        <v/>
      </c>
      <c r="EI19" s="13" t="str">
        <f t="shared" ca="1" si="78"/>
        <v/>
      </c>
      <c r="EJ19" s="13" t="str">
        <f t="shared" ca="1" si="79"/>
        <v/>
      </c>
      <c r="EK19" s="13" t="str">
        <f t="shared" ca="1" si="80"/>
        <v/>
      </c>
      <c r="EL19" s="13" t="str">
        <f t="shared" ca="1" si="81"/>
        <v/>
      </c>
      <c r="EM19" s="13" t="str">
        <f t="shared" ca="1" si="82"/>
        <v/>
      </c>
      <c r="EN19" s="13" t="str">
        <f t="shared" ca="1" si="83"/>
        <v/>
      </c>
      <c r="EO19" s="13" t="str">
        <f t="shared" ca="1" si="84"/>
        <v/>
      </c>
      <c r="EP19" s="13" t="str">
        <f t="shared" ca="1" si="85"/>
        <v/>
      </c>
      <c r="EQ19" s="13" t="str">
        <f t="shared" ca="1" si="86"/>
        <v/>
      </c>
      <c r="ER19" s="13" t="str">
        <f t="shared" ca="1" si="87"/>
        <v/>
      </c>
      <c r="ES19" s="13" t="str">
        <f t="shared" ca="1" si="88"/>
        <v/>
      </c>
      <c r="ET19" s="13" t="str">
        <f t="shared" ca="1" si="89"/>
        <v/>
      </c>
      <c r="EU19" s="13" t="str">
        <f t="shared" ca="1" si="90"/>
        <v/>
      </c>
      <c r="EV19" s="13" t="str">
        <f t="shared" ca="1" si="91"/>
        <v/>
      </c>
      <c r="EW19" s="13" t="str">
        <f t="shared" ca="1" si="92"/>
        <v/>
      </c>
      <c r="EX19" s="13" t="str">
        <f t="shared" ca="1" si="93"/>
        <v/>
      </c>
      <c r="EY19" s="13" t="str">
        <f t="shared" ca="1" si="94"/>
        <v/>
      </c>
      <c r="EZ19" s="13" t="str">
        <f t="shared" ca="1" si="95"/>
        <v/>
      </c>
      <c r="FA19" s="13" t="str">
        <f t="shared" ca="1" si="96"/>
        <v/>
      </c>
      <c r="FB19" s="13" t="str">
        <f t="shared" ca="1" si="97"/>
        <v/>
      </c>
      <c r="FC19" s="13" t="str">
        <f t="shared" ca="1" si="98"/>
        <v/>
      </c>
      <c r="FD19" s="13" t="str">
        <f t="shared" ca="1" si="99"/>
        <v/>
      </c>
      <c r="FE19" s="13" t="str">
        <f t="shared" ca="1" si="100"/>
        <v/>
      </c>
      <c r="FF19" s="13" t="str">
        <f t="shared" ca="1" si="101"/>
        <v/>
      </c>
      <c r="FG19" s="13" t="str">
        <f t="shared" ca="1" si="102"/>
        <v/>
      </c>
      <c r="FH19" s="13" t="str">
        <f t="shared" ca="1" si="103"/>
        <v/>
      </c>
      <c r="FI19" s="13" t="str">
        <f t="shared" ca="1" si="104"/>
        <v/>
      </c>
      <c r="FJ19" s="13" t="str">
        <f t="shared" ca="1" si="105"/>
        <v/>
      </c>
      <c r="FK19" s="13" t="str">
        <f t="shared" ca="1" si="106"/>
        <v/>
      </c>
      <c r="FL19" s="13" t="str">
        <f t="shared" ca="1" si="107"/>
        <v/>
      </c>
      <c r="FM19" s="13" t="str">
        <f t="shared" ca="1" si="108"/>
        <v/>
      </c>
      <c r="FN19" s="13" t="str">
        <f t="shared" ca="1" si="109"/>
        <v/>
      </c>
      <c r="FO19" s="13" t="str">
        <f t="shared" ca="1" si="110"/>
        <v/>
      </c>
      <c r="FP19" s="13" t="str">
        <f t="shared" ca="1" si="111"/>
        <v/>
      </c>
      <c r="FQ19" s="13" t="str">
        <f t="shared" ca="1" si="112"/>
        <v/>
      </c>
      <c r="FR19" s="13" t="str">
        <f t="shared" ca="1" si="113"/>
        <v/>
      </c>
      <c r="FS19" s="13" t="str">
        <f t="shared" ca="1" si="114"/>
        <v/>
      </c>
      <c r="FT19" s="13" t="str">
        <f t="shared" ca="1" si="115"/>
        <v/>
      </c>
      <c r="FU19" s="13" t="str">
        <f t="shared" ca="1" si="116"/>
        <v/>
      </c>
      <c r="FV19" s="13" t="str">
        <f t="shared" ca="1" si="117"/>
        <v/>
      </c>
      <c r="FW19" s="13" t="str">
        <f t="shared" ca="1" si="118"/>
        <v/>
      </c>
      <c r="FX19" s="13" t="str">
        <f t="shared" ca="1" si="119"/>
        <v/>
      </c>
      <c r="FY19" s="13" t="str">
        <f t="shared" ca="1" si="120"/>
        <v/>
      </c>
      <c r="FZ19" s="13" t="str">
        <f t="shared" ca="1" si="121"/>
        <v/>
      </c>
      <c r="GA19" s="13" t="str">
        <f t="shared" ca="1" si="122"/>
        <v/>
      </c>
      <c r="GB19" s="13" t="str">
        <f t="shared" ca="1" si="123"/>
        <v/>
      </c>
      <c r="GC19" s="13" t="str">
        <f t="shared" ca="1" si="124"/>
        <v/>
      </c>
      <c r="GD19" s="13" t="str">
        <f t="shared" ca="1" si="125"/>
        <v/>
      </c>
      <c r="GE19" s="13" t="str">
        <f t="shared" ca="1" si="126"/>
        <v/>
      </c>
      <c r="GF19" s="13" t="str">
        <f t="shared" ca="1" si="127"/>
        <v/>
      </c>
      <c r="GG19" s="13" t="str">
        <f t="shared" ca="1" si="128"/>
        <v/>
      </c>
      <c r="GH19" s="13" t="str">
        <f t="shared" ca="1" si="129"/>
        <v/>
      </c>
      <c r="GI19" s="13" t="str">
        <f t="shared" ca="1" si="130"/>
        <v/>
      </c>
      <c r="GJ19" s="13" t="str">
        <f t="shared" ca="1" si="131"/>
        <v/>
      </c>
      <c r="GK19" s="13" t="str">
        <f t="shared" ca="1" si="132"/>
        <v/>
      </c>
      <c r="GL19" s="13" t="str">
        <f t="shared" ca="1" si="133"/>
        <v/>
      </c>
      <c r="GM19" s="13" t="str">
        <f t="shared" ca="1" si="134"/>
        <v/>
      </c>
      <c r="GN19" s="13" t="str">
        <f t="shared" ca="1" si="135"/>
        <v/>
      </c>
      <c r="GO19" s="13" t="str">
        <f t="shared" ca="1" si="136"/>
        <v/>
      </c>
      <c r="GP19" s="13" t="str">
        <f t="shared" ca="1" si="137"/>
        <v/>
      </c>
      <c r="GQ19" s="13" t="str">
        <f t="shared" ca="1" si="138"/>
        <v/>
      </c>
      <c r="GR19" s="13" t="str">
        <f t="shared" ca="1" si="139"/>
        <v/>
      </c>
      <c r="GS19" s="13" t="str">
        <f t="shared" ca="1" si="140"/>
        <v/>
      </c>
      <c r="GT19" s="13" t="str">
        <f t="shared" ca="1" si="141"/>
        <v/>
      </c>
      <c r="GU19" s="13" t="str">
        <f t="shared" ca="1" si="142"/>
        <v/>
      </c>
      <c r="GV19" s="13" t="str">
        <f t="shared" ca="1" si="143"/>
        <v/>
      </c>
      <c r="GW19" s="13" t="str">
        <f t="shared" ca="1" si="144"/>
        <v/>
      </c>
      <c r="GX19" s="13" t="str">
        <f t="shared" ca="1" si="145"/>
        <v/>
      </c>
      <c r="GY19" s="13" t="str">
        <f t="shared" ca="1" si="146"/>
        <v/>
      </c>
      <c r="GZ19" s="13" t="str">
        <f t="shared" ca="1" si="147"/>
        <v/>
      </c>
      <c r="HA19" s="13" t="str">
        <f t="shared" ca="1" si="148"/>
        <v/>
      </c>
      <c r="HB19" s="13" t="str">
        <f t="shared" ca="1" si="149"/>
        <v/>
      </c>
      <c r="HC19" s="13" t="str">
        <f t="shared" ca="1" si="150"/>
        <v/>
      </c>
      <c r="HD19" s="13" t="str">
        <f t="shared" ca="1" si="151"/>
        <v/>
      </c>
      <c r="HE19" s="13" t="str">
        <f t="shared" ca="1" si="152"/>
        <v/>
      </c>
      <c r="HF19" s="13" t="str">
        <f t="shared" ca="1" si="153"/>
        <v/>
      </c>
      <c r="HG19" s="13" t="str">
        <f t="shared" ca="1" si="154"/>
        <v/>
      </c>
      <c r="HH19" s="13" t="str">
        <f t="shared" ca="1" si="155"/>
        <v/>
      </c>
      <c r="HI19" s="13" t="str">
        <f t="shared" ca="1" si="156"/>
        <v/>
      </c>
      <c r="HJ19" s="13" t="str">
        <f t="shared" ca="1" si="157"/>
        <v/>
      </c>
      <c r="HK19" s="13" t="str">
        <f t="shared" ca="1" si="158"/>
        <v/>
      </c>
      <c r="HL19" s="13" t="str">
        <f t="shared" ca="1" si="159"/>
        <v/>
      </c>
      <c r="HM19" s="13" t="str">
        <f t="shared" ca="1" si="160"/>
        <v/>
      </c>
      <c r="HN19" s="13" t="str">
        <f t="shared" ca="1" si="161"/>
        <v/>
      </c>
      <c r="HO19" s="13" t="str">
        <f t="shared" ca="1" si="162"/>
        <v/>
      </c>
      <c r="HP19" s="13" t="str">
        <f t="shared" ca="1" si="163"/>
        <v/>
      </c>
      <c r="HQ19" s="13" t="str">
        <f t="shared" ca="1" si="164"/>
        <v/>
      </c>
      <c r="HR19" s="13" t="str">
        <f t="shared" ca="1" si="165"/>
        <v/>
      </c>
      <c r="HS19" s="13" t="str">
        <f t="shared" ca="1" si="166"/>
        <v/>
      </c>
      <c r="HT19" s="13" t="str">
        <f t="shared" ca="1" si="167"/>
        <v/>
      </c>
      <c r="HU19" s="13" t="str">
        <f t="shared" ca="1" si="168"/>
        <v/>
      </c>
      <c r="HV19" s="13" t="str">
        <f t="shared" ca="1" si="169"/>
        <v/>
      </c>
      <c r="HW19" s="13" t="str">
        <f t="shared" ca="1" si="170"/>
        <v/>
      </c>
      <c r="HX19" s="13" t="str">
        <f t="shared" ca="1" si="171"/>
        <v/>
      </c>
      <c r="HY19" s="13" t="str">
        <f t="shared" ca="1" si="172"/>
        <v/>
      </c>
      <c r="HZ19" s="13" t="str">
        <f t="shared" ca="1" si="173"/>
        <v/>
      </c>
      <c r="IA19" s="13" t="str">
        <f t="shared" ca="1" si="174"/>
        <v/>
      </c>
      <c r="IB19" s="13" t="str">
        <f t="shared" ca="1" si="175"/>
        <v/>
      </c>
      <c r="IC19" s="13" t="str">
        <f t="shared" ca="1" si="176"/>
        <v/>
      </c>
      <c r="ID19" s="13" t="str">
        <f t="shared" ca="1" si="177"/>
        <v/>
      </c>
      <c r="IE19" s="13" t="str">
        <f t="shared" ca="1" si="178"/>
        <v/>
      </c>
      <c r="IF19" s="13" t="str">
        <f t="shared" ca="1" si="179"/>
        <v/>
      </c>
      <c r="IG19" s="13" t="str">
        <f t="shared" ca="1" si="180"/>
        <v/>
      </c>
      <c r="IH19" s="13" t="str">
        <f t="shared" ca="1" si="181"/>
        <v/>
      </c>
      <c r="II19" s="13" t="str">
        <f t="shared" ca="1" si="182"/>
        <v/>
      </c>
      <c r="IJ19" s="13" t="str">
        <f t="shared" ca="1" si="183"/>
        <v/>
      </c>
      <c r="IK19" s="13" t="str">
        <f t="shared" ca="1" si="184"/>
        <v/>
      </c>
      <c r="IL19" s="13" t="str">
        <f t="shared" ca="1" si="185"/>
        <v/>
      </c>
      <c r="IM19" s="13" t="str">
        <f t="shared" ca="1" si="186"/>
        <v/>
      </c>
      <c r="IN19" s="13" t="str">
        <f t="shared" ca="1" si="187"/>
        <v/>
      </c>
      <c r="IO19" s="13" t="str">
        <f t="shared" ca="1" si="188"/>
        <v/>
      </c>
      <c r="IP19" s="13" t="str">
        <f t="shared" ca="1" si="189"/>
        <v/>
      </c>
      <c r="IQ19" s="13" t="str">
        <f t="shared" ca="1" si="190"/>
        <v/>
      </c>
      <c r="IR19" s="13" t="str">
        <f t="shared" ca="1" si="191"/>
        <v/>
      </c>
      <c r="IS19" s="13" t="str">
        <f t="shared" ca="1" si="192"/>
        <v/>
      </c>
      <c r="IT19" s="13" t="str">
        <f t="shared" ca="1" si="193"/>
        <v/>
      </c>
      <c r="IU19" s="13" t="str">
        <f t="shared" ca="1" si="194"/>
        <v/>
      </c>
      <c r="IV19" s="13" t="str">
        <f t="shared" ca="1" si="195"/>
        <v/>
      </c>
      <c r="IW19" s="13" t="str">
        <f t="shared" ca="1" si="196"/>
        <v/>
      </c>
      <c r="IX19" s="13" t="str">
        <f t="shared" ca="1" si="197"/>
        <v/>
      </c>
      <c r="IY19" s="13" t="str">
        <f t="shared" ca="1" si="198"/>
        <v/>
      </c>
      <c r="IZ19" s="13" t="str">
        <f t="shared" ca="1" si="199"/>
        <v/>
      </c>
      <c r="JA19" s="13" t="str">
        <f t="shared" ca="1" si="200"/>
        <v/>
      </c>
      <c r="JB19" s="13" t="str">
        <f t="shared" ca="1" si="201"/>
        <v/>
      </c>
      <c r="JC19" s="13" t="str">
        <f t="shared" ca="1" si="202"/>
        <v/>
      </c>
      <c r="JD19" s="13" t="str">
        <f t="shared" ca="1" si="203"/>
        <v/>
      </c>
      <c r="JE19" s="13" t="str">
        <f t="shared" ca="1" si="204"/>
        <v/>
      </c>
      <c r="JF19" s="13" t="str">
        <f t="shared" ca="1" si="205"/>
        <v/>
      </c>
      <c r="JG19" s="13" t="str">
        <f t="shared" ca="1" si="206"/>
        <v/>
      </c>
      <c r="JH19" s="13" t="str">
        <f t="shared" ca="1" si="207"/>
        <v/>
      </c>
      <c r="JI19" s="13" t="str">
        <f t="shared" ca="1" si="208"/>
        <v/>
      </c>
      <c r="JJ19" s="13" t="str">
        <f t="shared" ca="1" si="209"/>
        <v/>
      </c>
      <c r="JK19" s="13" t="str">
        <f t="shared" ca="1" si="210"/>
        <v/>
      </c>
      <c r="JL19" s="13" t="str">
        <f t="shared" ca="1" si="211"/>
        <v/>
      </c>
      <c r="JM19" s="13" t="str">
        <f t="shared" ca="1" si="212"/>
        <v/>
      </c>
      <c r="JN19" s="13" t="str">
        <f t="shared" ca="1" si="213"/>
        <v/>
      </c>
      <c r="JO19" s="13" t="str">
        <f t="shared" ca="1" si="214"/>
        <v/>
      </c>
      <c r="JP19" s="13" t="str">
        <f t="shared" ca="1" si="215"/>
        <v/>
      </c>
      <c r="JQ19" s="13" t="str">
        <f t="shared" ca="1" si="216"/>
        <v/>
      </c>
      <c r="JR19" s="13" t="str">
        <f t="shared" ca="1" si="217"/>
        <v/>
      </c>
      <c r="JS19" s="13" t="str">
        <f t="shared" ca="1" si="218"/>
        <v/>
      </c>
      <c r="JT19" s="13" t="str">
        <f t="shared" ca="1" si="219"/>
        <v/>
      </c>
      <c r="JU19" s="13" t="str">
        <f t="shared" ca="1" si="220"/>
        <v/>
      </c>
      <c r="JV19" s="13" t="str">
        <f t="shared" ca="1" si="221"/>
        <v/>
      </c>
      <c r="JW19" s="13" t="str">
        <f t="shared" ca="1" si="222"/>
        <v/>
      </c>
      <c r="JX19" s="13" t="str">
        <f t="shared" ca="1" si="223"/>
        <v/>
      </c>
      <c r="JY19" s="13" t="str">
        <f t="shared" ca="1" si="224"/>
        <v/>
      </c>
      <c r="JZ19" s="13" t="str">
        <f t="shared" ca="1" si="225"/>
        <v/>
      </c>
      <c r="KA19" s="13" t="str">
        <f t="shared" ca="1" si="226"/>
        <v/>
      </c>
      <c r="KB19" s="13" t="str">
        <f t="shared" ca="1" si="227"/>
        <v/>
      </c>
      <c r="KC19" s="13" t="str">
        <f t="shared" ca="1" si="228"/>
        <v/>
      </c>
      <c r="KD19" s="13" t="str">
        <f t="shared" ca="1" si="229"/>
        <v/>
      </c>
      <c r="KE19" s="13" t="str">
        <f t="shared" ca="1" si="230"/>
        <v/>
      </c>
      <c r="KF19" s="13" t="str">
        <f t="shared" ca="1" si="231"/>
        <v/>
      </c>
      <c r="KG19" s="13" t="str">
        <f t="shared" ca="1" si="232"/>
        <v/>
      </c>
      <c r="KH19" s="13" t="str">
        <f t="shared" ca="1" si="233"/>
        <v/>
      </c>
      <c r="KI19" s="13" t="str">
        <f t="shared" ca="1" si="234"/>
        <v/>
      </c>
      <c r="KJ19" s="13" t="str">
        <f t="shared" ca="1" si="235"/>
        <v/>
      </c>
      <c r="KK19" s="13" t="str">
        <f t="shared" ca="1" si="236"/>
        <v/>
      </c>
      <c r="KL19" s="13" t="str">
        <f t="shared" ca="1" si="237"/>
        <v/>
      </c>
      <c r="KM19" s="13" t="str">
        <f t="shared" ca="1" si="238"/>
        <v/>
      </c>
      <c r="KN19" s="13" t="str">
        <f t="shared" ca="1" si="239"/>
        <v/>
      </c>
      <c r="KO19" s="13" t="str">
        <f t="shared" ca="1" si="240"/>
        <v/>
      </c>
      <c r="KP19" s="13" t="str">
        <f t="shared" ca="1" si="241"/>
        <v/>
      </c>
      <c r="KQ19" s="13" t="str">
        <f t="shared" ca="1" si="242"/>
        <v/>
      </c>
      <c r="KR19" s="13" t="str">
        <f t="shared" ca="1" si="243"/>
        <v/>
      </c>
      <c r="KS19" s="13" t="str">
        <f t="shared" ca="1" si="244"/>
        <v/>
      </c>
      <c r="KT19" s="13" t="str">
        <f t="shared" ca="1" si="245"/>
        <v/>
      </c>
      <c r="KU19" s="13" t="str">
        <f t="shared" ca="1" si="246"/>
        <v/>
      </c>
      <c r="KV19" s="13" t="str">
        <f t="shared" ca="1" si="247"/>
        <v/>
      </c>
      <c r="KW19" s="13" t="str">
        <f t="shared" ca="1" si="248"/>
        <v/>
      </c>
      <c r="KX19" s="13" t="str">
        <f t="shared" ca="1" si="249"/>
        <v/>
      </c>
      <c r="KY19" s="13" t="str">
        <f t="shared" ca="1" si="250"/>
        <v/>
      </c>
      <c r="KZ19" s="13" t="str">
        <f t="shared" ca="1" si="251"/>
        <v/>
      </c>
      <c r="LA19" s="13" t="str">
        <f t="shared" ca="1" si="252"/>
        <v/>
      </c>
      <c r="LB19" s="13" t="str">
        <f t="shared" ca="1" si="253"/>
        <v/>
      </c>
      <c r="LC19" s="13" t="str">
        <f t="shared" ca="1" si="254"/>
        <v/>
      </c>
      <c r="LD19" s="13" t="str">
        <f t="shared" ca="1" si="255"/>
        <v/>
      </c>
      <c r="LE19" s="13" t="str">
        <f t="shared" ca="1" si="256"/>
        <v/>
      </c>
      <c r="LF19" s="13" t="str">
        <f t="shared" ca="1" si="257"/>
        <v/>
      </c>
      <c r="LG19" s="13" t="str">
        <f t="shared" ca="1" si="258"/>
        <v/>
      </c>
      <c r="LH19" s="13" t="str">
        <f t="shared" ca="1" si="259"/>
        <v/>
      </c>
      <c r="LI19" s="13" t="str">
        <f t="shared" ca="1" si="260"/>
        <v/>
      </c>
      <c r="LJ19" s="13" t="str">
        <f t="shared" ca="1" si="261"/>
        <v/>
      </c>
      <c r="LK19" s="13" t="str">
        <f t="shared" ca="1" si="262"/>
        <v/>
      </c>
      <c r="LL19" s="13" t="str">
        <f t="shared" ca="1" si="263"/>
        <v/>
      </c>
      <c r="LM19" s="13" t="str">
        <f t="shared" ca="1" si="264"/>
        <v/>
      </c>
      <c r="LN19" s="13" t="str">
        <f t="shared" ca="1" si="265"/>
        <v/>
      </c>
      <c r="LO19" s="13" t="str">
        <f t="shared" ca="1" si="266"/>
        <v/>
      </c>
      <c r="LP19" s="13" t="str">
        <f t="shared" ca="1" si="267"/>
        <v/>
      </c>
      <c r="LQ19" s="13" t="str">
        <f t="shared" ca="1" si="268"/>
        <v/>
      </c>
      <c r="LR19" s="13" t="str">
        <f t="shared" ca="1" si="269"/>
        <v/>
      </c>
      <c r="LS19" s="13" t="str">
        <f t="shared" ca="1" si="270"/>
        <v/>
      </c>
      <c r="LT19" s="13" t="str">
        <f t="shared" ca="1" si="271"/>
        <v/>
      </c>
      <c r="LU19" s="13" t="str">
        <f t="shared" ca="1" si="272"/>
        <v/>
      </c>
      <c r="LV19" s="13" t="str">
        <f t="shared" ca="1" si="273"/>
        <v/>
      </c>
      <c r="LW19" s="13" t="str">
        <f t="shared" ca="1" si="274"/>
        <v/>
      </c>
      <c r="LX19" s="13" t="str">
        <f t="shared" ca="1" si="275"/>
        <v/>
      </c>
      <c r="LY19" s="13" t="str">
        <f t="shared" ca="1" si="276"/>
        <v/>
      </c>
      <c r="LZ19" s="13" t="str">
        <f t="shared" ca="1" si="277"/>
        <v/>
      </c>
      <c r="MA19" s="13" t="str">
        <f t="shared" ca="1" si="278"/>
        <v/>
      </c>
      <c r="MB19" s="13" t="str">
        <f t="shared" ca="1" si="279"/>
        <v/>
      </c>
      <c r="MC19" s="13" t="str">
        <f t="shared" ca="1" si="280"/>
        <v/>
      </c>
      <c r="MD19" s="13" t="str">
        <f t="shared" ca="1" si="281"/>
        <v/>
      </c>
      <c r="ME19" s="13" t="str">
        <f t="shared" ca="1" si="282"/>
        <v/>
      </c>
      <c r="MF19" s="13" t="str">
        <f t="shared" ca="1" si="283"/>
        <v/>
      </c>
      <c r="MG19" s="13" t="str">
        <f t="shared" ca="1" si="284"/>
        <v/>
      </c>
      <c r="MH19" s="13" t="str">
        <f t="shared" ca="1" si="285"/>
        <v/>
      </c>
      <c r="MI19" s="13" t="str">
        <f t="shared" ca="1" si="286"/>
        <v/>
      </c>
      <c r="MJ19" s="13" t="str">
        <f t="shared" ca="1" si="287"/>
        <v/>
      </c>
      <c r="MK19" s="13" t="str">
        <f t="shared" ca="1" si="288"/>
        <v/>
      </c>
      <c r="ML19" s="13" t="str">
        <f t="shared" ca="1" si="289"/>
        <v/>
      </c>
      <c r="MM19" s="13" t="str">
        <f t="shared" ca="1" si="290"/>
        <v/>
      </c>
      <c r="MN19" s="13" t="str">
        <f t="shared" ca="1" si="291"/>
        <v/>
      </c>
      <c r="MO19" s="13" t="str">
        <f t="shared" ca="1" si="292"/>
        <v/>
      </c>
      <c r="MP19" s="13" t="str">
        <f t="shared" ca="1" si="293"/>
        <v/>
      </c>
      <c r="MQ19" s="13" t="str">
        <f t="shared" ca="1" si="294"/>
        <v/>
      </c>
      <c r="MR19" s="13" t="str">
        <f t="shared" ca="1" si="295"/>
        <v/>
      </c>
      <c r="MS19" s="13" t="str">
        <f t="shared" ca="1" si="296"/>
        <v/>
      </c>
      <c r="MT19" s="13" t="str">
        <f t="shared" ca="1" si="297"/>
        <v/>
      </c>
      <c r="MU19" s="13" t="str">
        <f t="shared" ca="1" si="298"/>
        <v/>
      </c>
      <c r="MV19" s="13" t="str">
        <f t="shared" ca="1" si="299"/>
        <v/>
      </c>
      <c r="MW19" s="13" t="str">
        <f t="shared" ca="1" si="300"/>
        <v/>
      </c>
      <c r="MX19" s="13" t="str">
        <f t="shared" ca="1" si="301"/>
        <v/>
      </c>
      <c r="MY19" s="13" t="str">
        <f t="shared" ca="1" si="302"/>
        <v/>
      </c>
      <c r="MZ19" s="13" t="str">
        <f t="shared" ca="1" si="303"/>
        <v/>
      </c>
      <c r="NA19" s="13" t="str">
        <f t="shared" ca="1" si="304"/>
        <v/>
      </c>
      <c r="NB19" s="13" t="str">
        <f t="shared" ca="1" si="305"/>
        <v/>
      </c>
      <c r="NC19" s="13" t="str">
        <f t="shared" ca="1" si="306"/>
        <v/>
      </c>
      <c r="ND19" s="13" t="str">
        <f t="shared" ca="1" si="307"/>
        <v/>
      </c>
      <c r="NE19" s="13" t="str">
        <f t="shared" ca="1" si="308"/>
        <v/>
      </c>
      <c r="NF19" s="13" t="str">
        <f t="shared" ca="1" si="309"/>
        <v/>
      </c>
      <c r="NG19" s="13" t="str">
        <f t="shared" ca="1" si="310"/>
        <v/>
      </c>
      <c r="NH19" s="13" t="str">
        <f t="shared" ca="1" si="311"/>
        <v/>
      </c>
      <c r="NI19" s="13" t="str">
        <f t="shared" ca="1" si="312"/>
        <v/>
      </c>
      <c r="NJ19" s="13" t="str">
        <f t="shared" ca="1" si="313"/>
        <v/>
      </c>
      <c r="NK19" s="13" t="str">
        <f t="shared" ca="1" si="314"/>
        <v/>
      </c>
      <c r="NL19" s="13" t="str">
        <f t="shared" ca="1" si="315"/>
        <v/>
      </c>
      <c r="NM19" s="13" t="str">
        <f t="shared" ca="1" si="316"/>
        <v/>
      </c>
      <c r="NN19" s="13" t="str">
        <f t="shared" ca="1" si="317"/>
        <v/>
      </c>
      <c r="NO19" s="13" t="str">
        <f t="shared" ca="1" si="318"/>
        <v/>
      </c>
      <c r="NP19" s="13" t="str">
        <f t="shared" ca="1" si="319"/>
        <v/>
      </c>
      <c r="NQ19" s="13" t="str">
        <f t="shared" ca="1" si="320"/>
        <v/>
      </c>
      <c r="NR19" s="13" t="str">
        <f t="shared" ca="1" si="321"/>
        <v/>
      </c>
      <c r="NS19" s="13" t="str">
        <f t="shared" ca="1" si="322"/>
        <v/>
      </c>
      <c r="NT19" s="13" t="str">
        <f t="shared" ca="1" si="323"/>
        <v/>
      </c>
      <c r="NU19" s="13" t="str">
        <f t="shared" ca="1" si="324"/>
        <v/>
      </c>
      <c r="NV19" s="13" t="str">
        <f t="shared" ca="1" si="325"/>
        <v/>
      </c>
      <c r="NW19" s="13" t="str">
        <f t="shared" ca="1" si="326"/>
        <v/>
      </c>
      <c r="NX19" s="13" t="str">
        <f t="shared" ca="1" si="327"/>
        <v/>
      </c>
      <c r="NY19" s="13" t="str">
        <f t="shared" ca="1" si="328"/>
        <v/>
      </c>
      <c r="NZ19" s="13" t="str">
        <f t="shared" ca="1" si="329"/>
        <v/>
      </c>
      <c r="OA19" s="13" t="str">
        <f t="shared" ca="1" si="330"/>
        <v/>
      </c>
      <c r="OB19" s="13" t="str">
        <f t="shared" ca="1" si="331"/>
        <v/>
      </c>
      <c r="OC19" s="13" t="str">
        <f t="shared" ca="1" si="332"/>
        <v/>
      </c>
      <c r="OD19" s="13" t="str">
        <f t="shared" ca="1" si="333"/>
        <v/>
      </c>
      <c r="OE19" s="13" t="str">
        <f t="shared" ca="1" si="334"/>
        <v/>
      </c>
      <c r="OF19" s="13" t="str">
        <f t="shared" ca="1" si="335"/>
        <v/>
      </c>
      <c r="OG19" s="13" t="str">
        <f t="shared" ca="1" si="336"/>
        <v/>
      </c>
      <c r="OH19" s="13" t="str">
        <f t="shared" ca="1" si="337"/>
        <v/>
      </c>
      <c r="OI19" s="13" t="str">
        <f t="shared" ca="1" si="338"/>
        <v/>
      </c>
      <c r="OJ19" s="13" t="str">
        <f t="shared" ca="1" si="339"/>
        <v/>
      </c>
      <c r="OK19" s="13" t="str">
        <f t="shared" ca="1" si="340"/>
        <v/>
      </c>
      <c r="OL19" s="13" t="str">
        <f t="shared" ca="1" si="341"/>
        <v/>
      </c>
      <c r="OM19" s="13" t="str">
        <f t="shared" ca="1" si="342"/>
        <v/>
      </c>
      <c r="ON19" s="13" t="str">
        <f t="shared" ca="1" si="343"/>
        <v/>
      </c>
      <c r="OO19" s="13" t="str">
        <f t="shared" ca="1" si="344"/>
        <v/>
      </c>
      <c r="OP19" s="13" t="str">
        <f t="shared" ca="1" si="345"/>
        <v/>
      </c>
      <c r="OQ19" s="13" t="str">
        <f t="shared" ca="1" si="346"/>
        <v/>
      </c>
      <c r="OR19" s="13" t="str">
        <f t="shared" ca="1" si="347"/>
        <v/>
      </c>
      <c r="OS19" s="13" t="str">
        <f t="shared" ca="1" si="348"/>
        <v/>
      </c>
      <c r="OT19" s="13" t="str">
        <f t="shared" ca="1" si="349"/>
        <v/>
      </c>
      <c r="OU19" s="13" t="str">
        <f t="shared" ca="1" si="350"/>
        <v/>
      </c>
      <c r="OV19" s="13" t="str">
        <f t="shared" ca="1" si="351"/>
        <v/>
      </c>
      <c r="OW19" s="13" t="str">
        <f t="shared" ca="1" si="352"/>
        <v/>
      </c>
      <c r="OX19" s="13" t="str">
        <f t="shared" ca="1" si="353"/>
        <v/>
      </c>
      <c r="OY19" s="13" t="str">
        <f t="shared" ca="1" si="354"/>
        <v/>
      </c>
      <c r="OZ19" s="13" t="str">
        <f t="shared" ca="1" si="355"/>
        <v/>
      </c>
      <c r="PA19" s="13" t="str">
        <f t="shared" ca="1" si="356"/>
        <v/>
      </c>
      <c r="PB19" s="13" t="str">
        <f t="shared" ca="1" si="357"/>
        <v/>
      </c>
      <c r="PC19" s="13" t="str">
        <f t="shared" ca="1" si="358"/>
        <v/>
      </c>
      <c r="PD19" s="13" t="str">
        <f t="shared" ca="1" si="359"/>
        <v/>
      </c>
      <c r="PE19" s="13" t="str">
        <f t="shared" ca="1" si="360"/>
        <v/>
      </c>
      <c r="PF19" s="13" t="str">
        <f t="shared" ca="1" si="361"/>
        <v/>
      </c>
      <c r="PG19" s="13" t="str">
        <f t="shared" ca="1" si="362"/>
        <v/>
      </c>
      <c r="PH19" s="13" t="str">
        <f t="shared" ca="1" si="363"/>
        <v/>
      </c>
      <c r="PI19" s="13" t="str">
        <f t="shared" ca="1" si="364"/>
        <v/>
      </c>
      <c r="PJ19" s="13" t="str">
        <f t="shared" ca="1" si="365"/>
        <v/>
      </c>
      <c r="PK19" s="13" t="str">
        <f t="shared" ca="1" si="366"/>
        <v/>
      </c>
      <c r="PL19" s="13" t="str">
        <f t="shared" ca="1" si="367"/>
        <v/>
      </c>
      <c r="PM19" s="13" t="str">
        <f t="shared" ca="1" si="368"/>
        <v/>
      </c>
      <c r="PN19" s="13" t="str">
        <f t="shared" ca="1" si="369"/>
        <v/>
      </c>
      <c r="PO19" s="13" t="str">
        <f t="shared" ca="1" si="370"/>
        <v/>
      </c>
      <c r="PP19" s="13" t="str">
        <f t="shared" ca="1" si="371"/>
        <v/>
      </c>
      <c r="PQ19" s="13" t="str">
        <f t="shared" ca="1" si="372"/>
        <v/>
      </c>
      <c r="PR19" s="13" t="str">
        <f t="shared" ca="1" si="373"/>
        <v/>
      </c>
      <c r="PS19" s="13" t="str">
        <f t="shared" ca="1" si="374"/>
        <v/>
      </c>
      <c r="PT19" s="13" t="str">
        <f t="shared" ca="1" si="375"/>
        <v/>
      </c>
      <c r="PU19" s="13" t="str">
        <f t="shared" ca="1" si="376"/>
        <v/>
      </c>
      <c r="PV19" s="13" t="str">
        <f t="shared" ca="1" si="377"/>
        <v/>
      </c>
      <c r="PW19" s="13" t="str">
        <f t="shared" ca="1" si="378"/>
        <v/>
      </c>
      <c r="PX19" s="13" t="str">
        <f t="shared" ca="1" si="379"/>
        <v/>
      </c>
      <c r="PY19" s="13" t="str">
        <f t="shared" ca="1" si="380"/>
        <v/>
      </c>
      <c r="PZ19" s="13" t="str">
        <f t="shared" ca="1" si="381"/>
        <v/>
      </c>
      <c r="QA19" s="13" t="str">
        <f t="shared" ca="1" si="382"/>
        <v/>
      </c>
      <c r="QB19" s="13" t="str">
        <f t="shared" ca="1" si="383"/>
        <v/>
      </c>
      <c r="QC19" s="13" t="str">
        <f t="shared" ca="1" si="384"/>
        <v/>
      </c>
      <c r="QD19" s="13" t="str">
        <f t="shared" ca="1" si="385"/>
        <v/>
      </c>
      <c r="QE19" s="13" t="str">
        <f t="shared" ca="1" si="386"/>
        <v/>
      </c>
      <c r="QF19" s="13" t="str">
        <f t="shared" ca="1" si="387"/>
        <v/>
      </c>
      <c r="QG19" s="13" t="str">
        <f t="shared" ca="1" si="388"/>
        <v/>
      </c>
      <c r="QH19" s="13" t="str">
        <f t="shared" ca="1" si="389"/>
        <v/>
      </c>
      <c r="QI19" s="13" t="str">
        <f t="shared" ca="1" si="390"/>
        <v/>
      </c>
      <c r="QJ19" s="13" t="str">
        <f t="shared" ca="1" si="391"/>
        <v/>
      </c>
      <c r="QK19" s="13" t="str">
        <f t="shared" ca="1" si="392"/>
        <v/>
      </c>
      <c r="QL19" s="13" t="str">
        <f t="shared" ca="1" si="393"/>
        <v/>
      </c>
      <c r="QM19" s="13" t="str">
        <f t="shared" ca="1" si="394"/>
        <v/>
      </c>
      <c r="QN19" s="13" t="str">
        <f t="shared" ca="1" si="395"/>
        <v/>
      </c>
      <c r="QO19" s="13" t="str">
        <f t="shared" ca="1" si="396"/>
        <v/>
      </c>
      <c r="QP19" s="13" t="str">
        <f t="shared" ca="1" si="397"/>
        <v/>
      </c>
      <c r="QQ19" s="13" t="str">
        <f t="shared" ca="1" si="398"/>
        <v/>
      </c>
      <c r="QR19" s="13" t="str">
        <f t="shared" ca="1" si="399"/>
        <v/>
      </c>
      <c r="QS19" s="13" t="str">
        <f t="shared" ca="1" si="400"/>
        <v/>
      </c>
      <c r="QT19" s="13" t="str">
        <f t="shared" ca="1" si="401"/>
        <v/>
      </c>
      <c r="QU19" s="13" t="str">
        <f t="shared" ca="1" si="402"/>
        <v/>
      </c>
      <c r="QV19" s="13" t="str">
        <f t="shared" ca="1" si="403"/>
        <v/>
      </c>
      <c r="QW19" s="13" t="str">
        <f t="shared" ca="1" si="404"/>
        <v/>
      </c>
      <c r="QX19" s="13" t="str">
        <f t="shared" ca="1" si="405"/>
        <v/>
      </c>
      <c r="QY19" s="13" t="str">
        <f t="shared" ca="1" si="406"/>
        <v/>
      </c>
      <c r="QZ19" s="13" t="str">
        <f t="shared" ca="1" si="407"/>
        <v/>
      </c>
      <c r="RA19" s="13" t="str">
        <f t="shared" ca="1" si="408"/>
        <v/>
      </c>
      <c r="RB19" s="13" t="str">
        <f t="shared" ca="1" si="409"/>
        <v/>
      </c>
      <c r="RC19" s="13" t="str">
        <f t="shared" ca="1" si="410"/>
        <v/>
      </c>
      <c r="RD19" s="13" t="str">
        <f t="shared" ca="1" si="411"/>
        <v/>
      </c>
      <c r="RE19" s="13" t="str">
        <f t="shared" ca="1" si="412"/>
        <v/>
      </c>
      <c r="RF19" s="13" t="str">
        <f t="shared" ca="1" si="413"/>
        <v/>
      </c>
      <c r="RG19" s="13" t="str">
        <f t="shared" ca="1" si="414"/>
        <v/>
      </c>
      <c r="RH19" s="13" t="str">
        <f t="shared" ca="1" si="415"/>
        <v/>
      </c>
      <c r="RI19" s="13" t="str">
        <f t="shared" ca="1" si="416"/>
        <v/>
      </c>
      <c r="RJ19" s="13" t="str">
        <f t="shared" ca="1" si="417"/>
        <v/>
      </c>
      <c r="RK19" s="13" t="str">
        <f t="shared" ca="1" si="418"/>
        <v/>
      </c>
      <c r="RL19" s="13" t="str">
        <f t="shared" ca="1" si="419"/>
        <v/>
      </c>
      <c r="RM19" s="13" t="str">
        <f t="shared" ca="1" si="420"/>
        <v/>
      </c>
      <c r="RN19" s="13" t="str">
        <f t="shared" ca="1" si="421"/>
        <v/>
      </c>
      <c r="RO19" s="13" t="str">
        <f t="shared" ca="1" si="422"/>
        <v/>
      </c>
      <c r="RP19" s="13" t="str">
        <f t="shared" ca="1" si="423"/>
        <v/>
      </c>
      <c r="RQ19" s="13" t="str">
        <f t="shared" ca="1" si="424"/>
        <v/>
      </c>
      <c r="RR19" s="13" t="str">
        <f t="shared" ca="1" si="425"/>
        <v/>
      </c>
      <c r="RS19" s="13" t="str">
        <f t="shared" ca="1" si="426"/>
        <v/>
      </c>
      <c r="RT19" s="13" t="str">
        <f t="shared" ca="1" si="427"/>
        <v/>
      </c>
      <c r="RU19" s="13" t="str">
        <f t="shared" ca="1" si="428"/>
        <v/>
      </c>
      <c r="RV19" s="13" t="str">
        <f t="shared" ca="1" si="429"/>
        <v/>
      </c>
      <c r="RW19" s="13" t="str">
        <f t="shared" ca="1" si="430"/>
        <v/>
      </c>
      <c r="RX19" s="13" t="str">
        <f t="shared" ca="1" si="431"/>
        <v/>
      </c>
      <c r="RY19" s="13" t="str">
        <f t="shared" ca="1" si="432"/>
        <v/>
      </c>
      <c r="RZ19" s="13" t="str">
        <f t="shared" ca="1" si="433"/>
        <v/>
      </c>
      <c r="SA19" s="13" t="str">
        <f t="shared" ca="1" si="434"/>
        <v/>
      </c>
      <c r="SB19" s="13" t="str">
        <f t="shared" ca="1" si="435"/>
        <v/>
      </c>
      <c r="SC19" s="13" t="str">
        <f t="shared" ca="1" si="436"/>
        <v/>
      </c>
      <c r="SD19" s="13" t="str">
        <f t="shared" ca="1" si="437"/>
        <v/>
      </c>
      <c r="SE19" s="13" t="str">
        <f t="shared" ca="1" si="438"/>
        <v/>
      </c>
      <c r="SF19" s="13" t="str">
        <f t="shared" ca="1" si="439"/>
        <v/>
      </c>
      <c r="SG19" s="13" t="str">
        <f t="shared" ca="1" si="440"/>
        <v/>
      </c>
      <c r="SH19" s="13" t="str">
        <f t="shared" ca="1" si="441"/>
        <v/>
      </c>
      <c r="SI19" s="13" t="str">
        <f t="shared" ca="1" si="442"/>
        <v/>
      </c>
      <c r="SJ19" s="13" t="str">
        <f t="shared" ca="1" si="443"/>
        <v/>
      </c>
      <c r="SK19" s="13" t="str">
        <f t="shared" ca="1" si="444"/>
        <v/>
      </c>
      <c r="SL19" s="13" t="str">
        <f t="shared" ca="1" si="445"/>
        <v/>
      </c>
      <c r="SM19" s="13" t="str">
        <f t="shared" ca="1" si="446"/>
        <v/>
      </c>
      <c r="SN19" s="13" t="str">
        <f t="shared" ca="1" si="447"/>
        <v/>
      </c>
      <c r="SO19" s="13" t="str">
        <f t="shared" ca="1" si="448"/>
        <v/>
      </c>
      <c r="SP19" s="13" t="str">
        <f t="shared" ca="1" si="449"/>
        <v/>
      </c>
      <c r="SQ19" s="13" t="str">
        <f t="shared" ca="1" si="450"/>
        <v/>
      </c>
      <c r="SR19" s="13" t="str">
        <f t="shared" ca="1" si="451"/>
        <v/>
      </c>
      <c r="SS19" s="13" t="str">
        <f t="shared" ca="1" si="452"/>
        <v/>
      </c>
      <c r="ST19" s="13" t="str">
        <f t="shared" ca="1" si="453"/>
        <v/>
      </c>
      <c r="SU19" s="13" t="str">
        <f t="shared" ca="1" si="454"/>
        <v/>
      </c>
      <c r="SV19" s="13" t="str">
        <f t="shared" ca="1" si="455"/>
        <v/>
      </c>
      <c r="SW19" s="13" t="str">
        <f t="shared" ca="1" si="456"/>
        <v/>
      </c>
      <c r="SX19" s="13" t="str">
        <f t="shared" ca="1" si="457"/>
        <v/>
      </c>
      <c r="SY19" s="13" t="str">
        <f t="shared" ca="1" si="458"/>
        <v/>
      </c>
      <c r="SZ19" s="13" t="str">
        <f t="shared" ca="1" si="459"/>
        <v/>
      </c>
      <c r="TA19" s="13" t="str">
        <f t="shared" ca="1" si="460"/>
        <v/>
      </c>
      <c r="TB19" s="13" t="str">
        <f t="shared" ca="1" si="461"/>
        <v/>
      </c>
      <c r="TC19" s="13" t="str">
        <f t="shared" ca="1" si="462"/>
        <v/>
      </c>
      <c r="TD19" s="13" t="str">
        <f t="shared" ca="1" si="463"/>
        <v/>
      </c>
      <c r="TE19" s="13" t="str">
        <f t="shared" ca="1" si="464"/>
        <v/>
      </c>
      <c r="TF19" s="13" t="str">
        <f t="shared" ca="1" si="465"/>
        <v/>
      </c>
      <c r="TG19" s="13" t="str">
        <f t="shared" ca="1" si="466"/>
        <v/>
      </c>
      <c r="TH19" s="13" t="str">
        <f t="shared" ca="1" si="467"/>
        <v/>
      </c>
      <c r="TI19" s="13" t="str">
        <f t="shared" ca="1" si="468"/>
        <v/>
      </c>
      <c r="TJ19" s="13" t="str">
        <f t="shared" ca="1" si="469"/>
        <v/>
      </c>
      <c r="TK19" s="13" t="str">
        <f t="shared" ca="1" si="470"/>
        <v/>
      </c>
      <c r="TL19" s="13" t="str">
        <f t="shared" ca="1" si="471"/>
        <v/>
      </c>
      <c r="TM19" s="13" t="str">
        <f t="shared" ca="1" si="472"/>
        <v/>
      </c>
      <c r="TN19" s="13" t="str">
        <f t="shared" ca="1" si="473"/>
        <v/>
      </c>
      <c r="TO19" s="13" t="str">
        <f t="shared" ca="1" si="474"/>
        <v/>
      </c>
      <c r="TP19" s="13" t="str">
        <f t="shared" ca="1" si="475"/>
        <v/>
      </c>
      <c r="TQ19" s="13" t="str">
        <f t="shared" ca="1" si="476"/>
        <v/>
      </c>
      <c r="TR19" s="13" t="str">
        <f t="shared" ca="1" si="477"/>
        <v/>
      </c>
      <c r="TS19" s="13" t="str">
        <f t="shared" ca="1" si="478"/>
        <v/>
      </c>
      <c r="TT19" s="13" t="str">
        <f t="shared" ca="1" si="479"/>
        <v/>
      </c>
      <c r="TU19" s="13" t="str">
        <f t="shared" ca="1" si="480"/>
        <v/>
      </c>
      <c r="TV19" s="13" t="str">
        <f t="shared" ca="1" si="481"/>
        <v/>
      </c>
      <c r="TW19" s="13" t="str">
        <f t="shared" ca="1" si="482"/>
        <v/>
      </c>
      <c r="TX19" s="13" t="str">
        <f t="shared" ca="1" si="483"/>
        <v/>
      </c>
      <c r="TY19" s="13" t="str">
        <f t="shared" ca="1" si="484"/>
        <v/>
      </c>
      <c r="TZ19" s="13" t="str">
        <f t="shared" ca="1" si="485"/>
        <v/>
      </c>
      <c r="UA19" s="13" t="str">
        <f t="shared" ca="1" si="486"/>
        <v/>
      </c>
      <c r="UB19" s="13" t="str">
        <f t="shared" ca="1" si="487"/>
        <v/>
      </c>
      <c r="UC19" s="13" t="str">
        <f t="shared" ca="1" si="488"/>
        <v/>
      </c>
      <c r="UD19" s="13" t="str">
        <f t="shared" ca="1" si="489"/>
        <v/>
      </c>
      <c r="UE19" s="13" t="str">
        <f t="shared" ca="1" si="490"/>
        <v/>
      </c>
      <c r="UF19" s="13" t="str">
        <f t="shared" ca="1" si="491"/>
        <v/>
      </c>
      <c r="UG19" s="13" t="str">
        <f t="shared" ca="1" si="492"/>
        <v/>
      </c>
      <c r="UH19" s="13" t="str">
        <f t="shared" ca="1" si="493"/>
        <v/>
      </c>
      <c r="UI19" s="13" t="str">
        <f t="shared" ca="1" si="494"/>
        <v/>
      </c>
      <c r="UJ19" s="13" t="str">
        <f t="shared" ca="1" si="495"/>
        <v/>
      </c>
      <c r="UK19" s="13" t="str">
        <f t="shared" ca="1" si="496"/>
        <v/>
      </c>
      <c r="UL19" s="13" t="str">
        <f t="shared" ca="1" si="497"/>
        <v/>
      </c>
      <c r="UM19" s="13" t="str">
        <f t="shared" ca="1" si="498"/>
        <v/>
      </c>
      <c r="UN19" s="13" t="str">
        <f t="shared" ca="1" si="499"/>
        <v/>
      </c>
      <c r="UO19" s="13" t="str">
        <f t="shared" ca="1" si="500"/>
        <v/>
      </c>
      <c r="UP19" s="13" t="str">
        <f t="shared" ca="1" si="501"/>
        <v/>
      </c>
      <c r="UQ19" s="13" t="str">
        <f t="shared" ca="1" si="502"/>
        <v/>
      </c>
      <c r="UR19" s="13" t="str">
        <f t="shared" ca="1" si="503"/>
        <v/>
      </c>
      <c r="US19" s="13" t="str">
        <f t="shared" ca="1" si="504"/>
        <v/>
      </c>
      <c r="UT19" s="13" t="str">
        <f t="shared" ca="1" si="505"/>
        <v/>
      </c>
      <c r="UU19" s="13" t="str">
        <f t="shared" ca="1" si="506"/>
        <v/>
      </c>
      <c r="UV19" s="13" t="str">
        <f t="shared" ca="1" si="507"/>
        <v/>
      </c>
      <c r="UW19" s="13" t="str">
        <f t="shared" ca="1" si="508"/>
        <v/>
      </c>
      <c r="UX19" s="13" t="str">
        <f t="shared" ca="1" si="509"/>
        <v/>
      </c>
      <c r="UY19" s="13" t="str">
        <f t="shared" ca="1" si="510"/>
        <v/>
      </c>
      <c r="UZ19" s="13" t="str">
        <f t="shared" ca="1" si="511"/>
        <v/>
      </c>
      <c r="VA19" s="13" t="str">
        <f t="shared" ca="1" si="512"/>
        <v/>
      </c>
      <c r="VB19" s="13" t="str">
        <f t="shared" ca="1" si="513"/>
        <v/>
      </c>
      <c r="VC19" s="13" t="str">
        <f t="shared" ca="1" si="514"/>
        <v/>
      </c>
      <c r="VD19" s="13" t="str">
        <f t="shared" ca="1" si="515"/>
        <v/>
      </c>
      <c r="VE19" s="13" t="str">
        <f t="shared" ca="1" si="516"/>
        <v/>
      </c>
      <c r="VF19" s="13" t="str">
        <f t="shared" ca="1" si="517"/>
        <v/>
      </c>
      <c r="VG19" s="13" t="str">
        <f t="shared" ca="1" si="518"/>
        <v/>
      </c>
      <c r="VH19" s="13" t="str">
        <f t="shared" ca="1" si="519"/>
        <v/>
      </c>
      <c r="VI19" s="13" t="str">
        <f t="shared" ca="1" si="520"/>
        <v/>
      </c>
      <c r="VJ19" s="13" t="str">
        <f t="shared" ca="1" si="521"/>
        <v/>
      </c>
      <c r="VK19" s="13" t="str">
        <f t="shared" ca="1" si="522"/>
        <v/>
      </c>
      <c r="VL19" s="13" t="str">
        <f t="shared" ca="1" si="523"/>
        <v/>
      </c>
      <c r="VM19" s="13" t="str">
        <f t="shared" ca="1" si="524"/>
        <v/>
      </c>
      <c r="VN19" s="13" t="str">
        <f t="shared" ca="1" si="525"/>
        <v/>
      </c>
      <c r="VO19" s="13" t="str">
        <f t="shared" ca="1" si="526"/>
        <v/>
      </c>
      <c r="VP19" s="13" t="str">
        <f t="shared" ca="1" si="527"/>
        <v/>
      </c>
      <c r="VQ19" s="13" t="str">
        <f t="shared" ca="1" si="528"/>
        <v/>
      </c>
      <c r="VR19" s="13" t="str">
        <f t="shared" ca="1" si="529"/>
        <v/>
      </c>
      <c r="VS19" s="13" t="str">
        <f t="shared" ca="1" si="530"/>
        <v/>
      </c>
      <c r="VT19" s="13" t="str">
        <f t="shared" ca="1" si="531"/>
        <v/>
      </c>
      <c r="VU19" s="13" t="str">
        <f t="shared" ca="1" si="532"/>
        <v/>
      </c>
      <c r="VV19" s="13" t="str">
        <f t="shared" ca="1" si="533"/>
        <v/>
      </c>
      <c r="VW19" s="13" t="str">
        <f t="shared" ca="1" si="534"/>
        <v/>
      </c>
      <c r="VX19" s="13" t="str">
        <f t="shared" ca="1" si="535"/>
        <v/>
      </c>
      <c r="VY19" s="13" t="str">
        <f t="shared" ca="1" si="536"/>
        <v/>
      </c>
      <c r="VZ19" s="13" t="str">
        <f t="shared" ca="1" si="537"/>
        <v/>
      </c>
      <c r="WA19" s="13" t="str">
        <f t="shared" ca="1" si="538"/>
        <v/>
      </c>
      <c r="WB19" s="13" t="str">
        <f t="shared" ca="1" si="539"/>
        <v/>
      </c>
      <c r="WC19" s="13" t="str">
        <f t="shared" ca="1" si="540"/>
        <v/>
      </c>
      <c r="WD19" s="13" t="str">
        <f t="shared" ca="1" si="541"/>
        <v/>
      </c>
      <c r="WE19" s="13" t="str">
        <f t="shared" ca="1" si="542"/>
        <v/>
      </c>
      <c r="WF19" s="13" t="str">
        <f t="shared" ca="1" si="543"/>
        <v/>
      </c>
      <c r="WG19" s="13" t="str">
        <f t="shared" ca="1" si="544"/>
        <v/>
      </c>
      <c r="WH19" s="13" t="str">
        <f t="shared" ca="1" si="545"/>
        <v/>
      </c>
      <c r="WI19" s="13" t="str">
        <f t="shared" ca="1" si="546"/>
        <v/>
      </c>
      <c r="WJ19" s="13" t="str">
        <f t="shared" ca="1" si="547"/>
        <v/>
      </c>
      <c r="WK19" s="13" t="str">
        <f t="shared" ca="1" si="548"/>
        <v/>
      </c>
      <c r="WL19" s="13" t="str">
        <f t="shared" ca="1" si="549"/>
        <v/>
      </c>
      <c r="WM19" s="13" t="str">
        <f t="shared" ca="1" si="550"/>
        <v/>
      </c>
      <c r="WN19" s="13" t="str">
        <f t="shared" ca="1" si="551"/>
        <v/>
      </c>
      <c r="WO19" s="13" t="str">
        <f t="shared" ca="1" si="552"/>
        <v/>
      </c>
      <c r="WP19" s="13" t="str">
        <f t="shared" ca="1" si="553"/>
        <v/>
      </c>
      <c r="WQ19" s="13" t="str">
        <f t="shared" ca="1" si="554"/>
        <v/>
      </c>
      <c r="WR19" s="13" t="str">
        <f t="shared" ca="1" si="555"/>
        <v/>
      </c>
      <c r="WS19" s="13" t="str">
        <f t="shared" ca="1" si="556"/>
        <v/>
      </c>
      <c r="WT19" s="13" t="str">
        <f t="shared" ca="1" si="557"/>
        <v/>
      </c>
      <c r="WU19" s="13" t="str">
        <f t="shared" ca="1" si="558"/>
        <v/>
      </c>
      <c r="WV19" s="13" t="str">
        <f t="shared" ca="1" si="559"/>
        <v/>
      </c>
      <c r="WW19" s="13" t="str">
        <f t="shared" ca="1" si="560"/>
        <v/>
      </c>
      <c r="WX19" s="13" t="str">
        <f t="shared" ca="1" si="561"/>
        <v/>
      </c>
      <c r="WY19" s="13" t="str">
        <f t="shared" ca="1" si="562"/>
        <v/>
      </c>
      <c r="WZ19" s="13" t="str">
        <f t="shared" ca="1" si="563"/>
        <v/>
      </c>
      <c r="XA19" s="13" t="str">
        <f t="shared" ca="1" si="564"/>
        <v/>
      </c>
      <c r="XB19" s="13" t="str">
        <f t="shared" ca="1" si="565"/>
        <v/>
      </c>
      <c r="XC19" s="13" t="str">
        <f t="shared" ca="1" si="566"/>
        <v/>
      </c>
      <c r="XD19" s="13" t="str">
        <f t="shared" ca="1" si="567"/>
        <v/>
      </c>
      <c r="XE19" s="13" t="str">
        <f t="shared" ca="1" si="568"/>
        <v/>
      </c>
      <c r="XF19" s="13" t="str">
        <f t="shared" ca="1" si="569"/>
        <v/>
      </c>
      <c r="XG19" s="13" t="str">
        <f t="shared" ca="1" si="570"/>
        <v/>
      </c>
      <c r="XH19" s="13" t="str">
        <f t="shared" ca="1" si="571"/>
        <v/>
      </c>
      <c r="XI19" s="13" t="str">
        <f t="shared" ca="1" si="572"/>
        <v/>
      </c>
      <c r="XJ19" s="13" t="str">
        <f t="shared" ca="1" si="573"/>
        <v/>
      </c>
      <c r="XK19" s="13" t="str">
        <f t="shared" ca="1" si="574"/>
        <v/>
      </c>
      <c r="XL19" s="13" t="str">
        <f t="shared" ca="1" si="575"/>
        <v/>
      </c>
      <c r="XM19" s="13" t="str">
        <f t="shared" ca="1" si="576"/>
        <v/>
      </c>
      <c r="XN19" s="13" t="str">
        <f t="shared" ca="1" si="577"/>
        <v/>
      </c>
      <c r="XO19" s="13" t="str">
        <f t="shared" ca="1" si="578"/>
        <v/>
      </c>
      <c r="XP19" s="13" t="str">
        <f t="shared" ca="1" si="579"/>
        <v/>
      </c>
      <c r="XQ19" s="13" t="str">
        <f t="shared" ca="1" si="580"/>
        <v/>
      </c>
      <c r="XR19" s="13" t="str">
        <f t="shared" ca="1" si="581"/>
        <v/>
      </c>
      <c r="XS19" s="13" t="str">
        <f t="shared" ca="1" si="582"/>
        <v/>
      </c>
      <c r="XT19" s="13" t="str">
        <f t="shared" ca="1" si="583"/>
        <v/>
      </c>
      <c r="XU19" s="13" t="str">
        <f t="shared" ca="1" si="584"/>
        <v/>
      </c>
      <c r="XV19" s="13" t="str">
        <f t="shared" ca="1" si="585"/>
        <v/>
      </c>
      <c r="XW19" s="13" t="str">
        <f t="shared" ca="1" si="586"/>
        <v/>
      </c>
      <c r="XX19" s="13" t="str">
        <f t="shared" ca="1" si="587"/>
        <v/>
      </c>
      <c r="XY19" s="13" t="str">
        <f t="shared" ca="1" si="588"/>
        <v/>
      </c>
      <c r="XZ19" s="13" t="str">
        <f t="shared" ca="1" si="589"/>
        <v/>
      </c>
      <c r="YA19" s="13" t="str">
        <f t="shared" ca="1" si="590"/>
        <v/>
      </c>
      <c r="YB19" s="13" t="str">
        <f t="shared" ca="1" si="591"/>
        <v/>
      </c>
      <c r="YC19" s="13" t="str">
        <f t="shared" ca="1" si="592"/>
        <v/>
      </c>
      <c r="YD19" s="13" t="str">
        <f t="shared" ca="1" si="593"/>
        <v/>
      </c>
      <c r="YE19" s="13" t="str">
        <f t="shared" ca="1" si="594"/>
        <v/>
      </c>
      <c r="YF19" s="13" t="str">
        <f t="shared" ca="1" si="595"/>
        <v/>
      </c>
      <c r="YG19" s="13" t="str">
        <f t="shared" ca="1" si="596"/>
        <v/>
      </c>
      <c r="YH19" s="13" t="str">
        <f t="shared" ca="1" si="597"/>
        <v/>
      </c>
      <c r="YI19" s="13" t="str">
        <f t="shared" ca="1" si="598"/>
        <v/>
      </c>
      <c r="YJ19" s="13" t="str">
        <f t="shared" ca="1" si="599"/>
        <v/>
      </c>
      <c r="YK19" s="13" t="str">
        <f t="shared" ca="1" si="600"/>
        <v/>
      </c>
      <c r="YL19" s="13" t="str">
        <f t="shared" ca="1" si="601"/>
        <v/>
      </c>
      <c r="YM19" s="13" t="str">
        <f t="shared" ca="1" si="602"/>
        <v/>
      </c>
      <c r="YN19" s="13" t="str">
        <f t="shared" ca="1" si="603"/>
        <v/>
      </c>
      <c r="YO19" s="13" t="str">
        <f t="shared" ca="1" si="604"/>
        <v/>
      </c>
      <c r="YP19" s="13" t="str">
        <f t="shared" ca="1" si="605"/>
        <v/>
      </c>
      <c r="YQ19" s="13" t="str">
        <f t="shared" ca="1" si="606"/>
        <v/>
      </c>
      <c r="YR19" s="13" t="str">
        <f t="shared" ca="1" si="607"/>
        <v/>
      </c>
      <c r="YS19" s="13" t="str">
        <f t="shared" ca="1" si="608"/>
        <v/>
      </c>
      <c r="YT19" s="13" t="str">
        <f t="shared" ca="1" si="609"/>
        <v/>
      </c>
      <c r="YU19" s="13" t="str">
        <f t="shared" ca="1" si="610"/>
        <v/>
      </c>
      <c r="YV19" s="13" t="str">
        <f t="shared" ca="1" si="611"/>
        <v/>
      </c>
      <c r="YW19" s="13" t="str">
        <f t="shared" ca="1" si="612"/>
        <v/>
      </c>
      <c r="YX19" s="13" t="str">
        <f t="shared" ca="1" si="613"/>
        <v/>
      </c>
      <c r="YY19" s="13" t="str">
        <f t="shared" ca="1" si="614"/>
        <v/>
      </c>
      <c r="YZ19" s="13" t="str">
        <f t="shared" ca="1" si="615"/>
        <v/>
      </c>
      <c r="ZA19" s="13" t="str">
        <f t="shared" ca="1" si="616"/>
        <v/>
      </c>
      <c r="ZB19" s="13" t="str">
        <f t="shared" ca="1" si="617"/>
        <v/>
      </c>
      <c r="ZC19" s="13" t="str">
        <f t="shared" ca="1" si="618"/>
        <v/>
      </c>
      <c r="ZD19" s="13" t="str">
        <f t="shared" ca="1" si="619"/>
        <v/>
      </c>
      <c r="ZE19" s="13" t="str">
        <f t="shared" ca="1" si="620"/>
        <v/>
      </c>
      <c r="ZF19" s="13" t="str">
        <f t="shared" ca="1" si="621"/>
        <v/>
      </c>
      <c r="ZG19" s="13" t="str">
        <f t="shared" ca="1" si="622"/>
        <v/>
      </c>
      <c r="ZH19" s="13" t="str">
        <f t="shared" ca="1" si="623"/>
        <v/>
      </c>
      <c r="ZI19" s="13" t="str">
        <f t="shared" ca="1" si="624"/>
        <v/>
      </c>
      <c r="ZJ19" s="13" t="str">
        <f t="shared" ca="1" si="625"/>
        <v/>
      </c>
      <c r="ZK19" s="13" t="str">
        <f t="shared" ca="1" si="626"/>
        <v/>
      </c>
      <c r="ZL19" s="13" t="str">
        <f t="shared" ca="1" si="627"/>
        <v/>
      </c>
      <c r="ZM19" s="13" t="str">
        <f t="shared" ca="1" si="628"/>
        <v/>
      </c>
      <c r="ZN19" s="13" t="str">
        <f t="shared" ca="1" si="629"/>
        <v/>
      </c>
      <c r="ZO19" s="13" t="str">
        <f t="shared" ca="1" si="630"/>
        <v/>
      </c>
      <c r="ZP19" s="13" t="str">
        <f t="shared" ca="1" si="631"/>
        <v/>
      </c>
      <c r="ZQ19" s="13" t="str">
        <f t="shared" ca="1" si="632"/>
        <v/>
      </c>
      <c r="ZR19" s="13" t="str">
        <f t="shared" ca="1" si="633"/>
        <v/>
      </c>
      <c r="ZS19" s="13" t="str">
        <f t="shared" ca="1" si="634"/>
        <v/>
      </c>
      <c r="ZT19" s="13" t="str">
        <f t="shared" ca="1" si="635"/>
        <v/>
      </c>
      <c r="ZU19" s="13" t="str">
        <f t="shared" ca="1" si="636"/>
        <v/>
      </c>
      <c r="ZV19" s="13" t="str">
        <f t="shared" ca="1" si="637"/>
        <v/>
      </c>
      <c r="ZW19" s="13" t="str">
        <f t="shared" ca="1" si="638"/>
        <v/>
      </c>
      <c r="ZX19" s="13" t="str">
        <f t="shared" ca="1" si="639"/>
        <v/>
      </c>
      <c r="ZY19" s="13" t="str">
        <f t="shared" ca="1" si="640"/>
        <v/>
      </c>
      <c r="ZZ19" s="13" t="str">
        <f t="shared" ca="1" si="641"/>
        <v/>
      </c>
      <c r="AAA19" s="13" t="str">
        <f t="shared" ca="1" si="642"/>
        <v/>
      </c>
      <c r="AAB19" s="13" t="str">
        <f t="shared" ca="1" si="643"/>
        <v/>
      </c>
      <c r="AAC19" s="13" t="str">
        <f t="shared" ca="1" si="644"/>
        <v/>
      </c>
      <c r="AAD19" s="13" t="str">
        <f t="shared" ca="1" si="645"/>
        <v/>
      </c>
      <c r="AAE19" s="13" t="str">
        <f t="shared" ca="1" si="646"/>
        <v/>
      </c>
      <c r="AAF19" s="13" t="str">
        <f t="shared" ca="1" si="647"/>
        <v/>
      </c>
      <c r="AAG19" s="13" t="str">
        <f t="shared" ca="1" si="648"/>
        <v/>
      </c>
      <c r="AAH19" s="13" t="str">
        <f t="shared" ca="1" si="649"/>
        <v/>
      </c>
      <c r="AAI19" s="13" t="str">
        <f t="shared" ca="1" si="650"/>
        <v/>
      </c>
      <c r="AAJ19" s="13" t="str">
        <f t="shared" ca="1" si="651"/>
        <v/>
      </c>
      <c r="AAK19" s="13" t="str">
        <f t="shared" ca="1" si="652"/>
        <v/>
      </c>
      <c r="AAL19" s="13" t="str">
        <f t="shared" ca="1" si="653"/>
        <v/>
      </c>
      <c r="AAM19" s="13" t="str">
        <f t="shared" ca="1" si="654"/>
        <v/>
      </c>
      <c r="AAN19" s="13" t="str">
        <f t="shared" ca="1" si="655"/>
        <v/>
      </c>
      <c r="AAO19" s="13" t="str">
        <f t="shared" ca="1" si="656"/>
        <v/>
      </c>
      <c r="AAP19" s="13" t="str">
        <f t="shared" ca="1" si="657"/>
        <v/>
      </c>
      <c r="AAQ19" s="13" t="str">
        <f t="shared" ca="1" si="658"/>
        <v/>
      </c>
      <c r="AAR19" s="13" t="str">
        <f t="shared" ca="1" si="659"/>
        <v/>
      </c>
      <c r="AAS19" s="13" t="str">
        <f t="shared" ca="1" si="660"/>
        <v/>
      </c>
      <c r="AAT19" s="13" t="str">
        <f t="shared" ca="1" si="661"/>
        <v/>
      </c>
      <c r="AAU19" s="13" t="str">
        <f t="shared" ca="1" si="662"/>
        <v/>
      </c>
      <c r="AAV19" s="13" t="str">
        <f t="shared" ca="1" si="663"/>
        <v/>
      </c>
      <c r="AAW19" s="13" t="str">
        <f t="shared" ca="1" si="664"/>
        <v/>
      </c>
      <c r="AAX19" s="13" t="str">
        <f t="shared" ca="1" si="665"/>
        <v/>
      </c>
      <c r="AAY19" s="13" t="str">
        <f t="shared" ca="1" si="666"/>
        <v/>
      </c>
      <c r="AAZ19" s="13" t="str">
        <f t="shared" ca="1" si="667"/>
        <v/>
      </c>
      <c r="ABA19" s="13" t="str">
        <f t="shared" ca="1" si="668"/>
        <v/>
      </c>
      <c r="ABB19" s="13" t="str">
        <f t="shared" ca="1" si="669"/>
        <v/>
      </c>
      <c r="ABC19" s="13" t="str">
        <f t="shared" ca="1" si="670"/>
        <v/>
      </c>
      <c r="ABD19" s="13" t="str">
        <f t="shared" ca="1" si="671"/>
        <v/>
      </c>
      <c r="ABE19" s="13" t="str">
        <f t="shared" ca="1" si="672"/>
        <v/>
      </c>
      <c r="ABF19" s="13" t="str">
        <f t="shared" ca="1" si="673"/>
        <v/>
      </c>
      <c r="ABG19" s="13" t="str">
        <f t="shared" ca="1" si="674"/>
        <v/>
      </c>
      <c r="ABH19" s="13" t="str">
        <f t="shared" ca="1" si="675"/>
        <v/>
      </c>
      <c r="ABI19" s="13" t="str">
        <f t="shared" ca="1" si="676"/>
        <v/>
      </c>
      <c r="ABJ19" s="13" t="str">
        <f t="shared" ca="1" si="677"/>
        <v/>
      </c>
      <c r="ABK19" s="13" t="str">
        <f t="shared" ca="1" si="678"/>
        <v/>
      </c>
      <c r="ABL19" s="13" t="str">
        <f t="shared" ca="1" si="679"/>
        <v/>
      </c>
      <c r="ABM19" s="13" t="str">
        <f t="shared" ca="1" si="680"/>
        <v/>
      </c>
      <c r="ABN19" s="13" t="str">
        <f t="shared" ca="1" si="681"/>
        <v/>
      </c>
      <c r="ABO19" s="13" t="str">
        <f t="shared" ca="1" si="682"/>
        <v/>
      </c>
      <c r="ABP19" s="13" t="str">
        <f t="shared" ca="1" si="683"/>
        <v/>
      </c>
      <c r="ABQ19" s="13" t="str">
        <f t="shared" ca="1" si="684"/>
        <v/>
      </c>
      <c r="ABR19" s="13" t="str">
        <f t="shared" ca="1" si="685"/>
        <v/>
      </c>
      <c r="ABS19" s="13" t="str">
        <f t="shared" ca="1" si="686"/>
        <v/>
      </c>
      <c r="ABT19" s="13" t="str">
        <f t="shared" ca="1" si="687"/>
        <v/>
      </c>
      <c r="ABU19" s="13" t="str">
        <f t="shared" ca="1" si="688"/>
        <v/>
      </c>
      <c r="ABV19" s="13" t="str">
        <f t="shared" ca="1" si="689"/>
        <v/>
      </c>
      <c r="ABW19" s="13" t="str">
        <f t="shared" ca="1" si="690"/>
        <v/>
      </c>
      <c r="ABX19" s="13" t="str">
        <f t="shared" ca="1" si="691"/>
        <v/>
      </c>
      <c r="ABY19" s="13" t="str">
        <f t="shared" ca="1" si="692"/>
        <v/>
      </c>
      <c r="ABZ19" s="13" t="str">
        <f t="shared" ca="1" si="693"/>
        <v/>
      </c>
      <c r="ACA19" s="13" t="str">
        <f t="shared" ca="1" si="694"/>
        <v/>
      </c>
      <c r="ACB19" s="13" t="str">
        <f t="shared" ca="1" si="695"/>
        <v/>
      </c>
      <c r="ACC19" s="13" t="str">
        <f t="shared" ca="1" si="696"/>
        <v/>
      </c>
      <c r="ACD19" s="13" t="str">
        <f t="shared" ca="1" si="697"/>
        <v/>
      </c>
      <c r="ACE19" s="13" t="str">
        <f t="shared" ca="1" si="698"/>
        <v/>
      </c>
      <c r="ACF19" s="13" t="str">
        <f t="shared" ca="1" si="699"/>
        <v/>
      </c>
      <c r="ACG19" s="13" t="str">
        <f t="shared" ca="1" si="700"/>
        <v/>
      </c>
      <c r="ACH19" s="13" t="str">
        <f t="shared" ca="1" si="701"/>
        <v/>
      </c>
      <c r="ACI19" s="13" t="str">
        <f t="shared" ca="1" si="702"/>
        <v/>
      </c>
      <c r="ACJ19" s="13" t="str">
        <f t="shared" ca="1" si="703"/>
        <v/>
      </c>
      <c r="ACK19" s="13" t="str">
        <f t="shared" ca="1" si="704"/>
        <v/>
      </c>
      <c r="ACL19" s="13" t="str">
        <f t="shared" ca="1" si="705"/>
        <v/>
      </c>
      <c r="ACM19" s="13" t="str">
        <f t="shared" ca="1" si="706"/>
        <v/>
      </c>
      <c r="ACN19" s="13" t="str">
        <f t="shared" ca="1" si="707"/>
        <v/>
      </c>
      <c r="ACO19" s="13" t="str">
        <f t="shared" ca="1" si="708"/>
        <v/>
      </c>
      <c r="ACP19" s="13" t="str">
        <f t="shared" ca="1" si="709"/>
        <v/>
      </c>
      <c r="ACQ19" s="13" t="str">
        <f t="shared" ca="1" si="710"/>
        <v/>
      </c>
      <c r="ACR19" s="13" t="str">
        <f t="shared" ca="1" si="711"/>
        <v/>
      </c>
      <c r="ACS19" s="13" t="str">
        <f t="shared" ca="1" si="712"/>
        <v/>
      </c>
      <c r="ACT19" s="13" t="str">
        <f t="shared" ca="1" si="713"/>
        <v/>
      </c>
      <c r="ACU19" s="13" t="str">
        <f t="shared" ca="1" si="714"/>
        <v/>
      </c>
      <c r="ACV19" s="13" t="str">
        <f t="shared" ca="1" si="715"/>
        <v/>
      </c>
      <c r="ACW19" s="13" t="str">
        <f t="shared" ca="1" si="716"/>
        <v/>
      </c>
      <c r="ACX19" s="13" t="str">
        <f t="shared" ca="1" si="717"/>
        <v/>
      </c>
      <c r="ACY19" s="13" t="str">
        <f t="shared" ca="1" si="718"/>
        <v/>
      </c>
      <c r="ACZ19" s="13" t="str">
        <f t="shared" ca="1" si="719"/>
        <v/>
      </c>
      <c r="ADA19" s="13" t="str">
        <f t="shared" ca="1" si="720"/>
        <v/>
      </c>
      <c r="ADB19" s="13" t="str">
        <f t="shared" ca="1" si="721"/>
        <v/>
      </c>
      <c r="ADC19" s="13" t="str">
        <f t="shared" ca="1" si="722"/>
        <v/>
      </c>
      <c r="ADD19" s="13" t="str">
        <f t="shared" ca="1" si="723"/>
        <v/>
      </c>
      <c r="ADE19" s="13" t="str">
        <f t="shared" ca="1" si="724"/>
        <v/>
      </c>
      <c r="ADF19" s="13" t="str">
        <f t="shared" ca="1" si="725"/>
        <v/>
      </c>
      <c r="ADG19" s="13" t="str">
        <f t="shared" ca="1" si="726"/>
        <v/>
      </c>
      <c r="ADH19" s="13" t="str">
        <f t="shared" ca="1" si="727"/>
        <v/>
      </c>
      <c r="ADI19" s="13" t="str">
        <f t="shared" ca="1" si="728"/>
        <v/>
      </c>
      <c r="ADJ19" s="13" t="str">
        <f t="shared" ca="1" si="729"/>
        <v/>
      </c>
      <c r="ADK19" s="13" t="str">
        <f t="shared" ca="1" si="730"/>
        <v/>
      </c>
      <c r="ADL19" s="13" t="str">
        <f t="shared" ca="1" si="731"/>
        <v/>
      </c>
      <c r="ADM19" s="13" t="str">
        <f t="shared" ca="1" si="732"/>
        <v/>
      </c>
      <c r="ADN19" s="13" t="str">
        <f t="shared" ca="1" si="733"/>
        <v/>
      </c>
      <c r="ADO19" s="13" t="str">
        <f t="shared" ca="1" si="734"/>
        <v/>
      </c>
      <c r="ADP19" s="13" t="str">
        <f t="shared" ca="1" si="735"/>
        <v/>
      </c>
      <c r="ADQ19" s="13" t="str">
        <f t="shared" ca="1" si="736"/>
        <v/>
      </c>
      <c r="ADR19" s="13" t="str">
        <f t="shared" ca="1" si="737"/>
        <v/>
      </c>
      <c r="ADS19" s="13" t="str">
        <f t="shared" ca="1" si="738"/>
        <v/>
      </c>
      <c r="ADT19" s="13" t="str">
        <f t="shared" ca="1" si="739"/>
        <v/>
      </c>
      <c r="ADU19" s="13" t="str">
        <f t="shared" ca="1" si="740"/>
        <v/>
      </c>
      <c r="ADV19" s="13" t="str">
        <f t="shared" ca="1" si="741"/>
        <v/>
      </c>
      <c r="ADW19" s="13" t="str">
        <f t="shared" ca="1" si="742"/>
        <v/>
      </c>
      <c r="ADX19" s="13" t="str">
        <f t="shared" ca="1" si="743"/>
        <v/>
      </c>
      <c r="ADY19" s="13" t="str">
        <f t="shared" ca="1" si="744"/>
        <v/>
      </c>
      <c r="ADZ19" s="13" t="str">
        <f t="shared" ca="1" si="745"/>
        <v/>
      </c>
      <c r="AEA19" s="13" t="str">
        <f t="shared" ca="1" si="746"/>
        <v/>
      </c>
      <c r="AEB19" s="13" t="str">
        <f t="shared" ca="1" si="747"/>
        <v/>
      </c>
      <c r="AEC19" s="13" t="str">
        <f t="shared" ca="1" si="748"/>
        <v/>
      </c>
      <c r="AED19" s="13" t="str">
        <f t="shared" ca="1" si="749"/>
        <v/>
      </c>
      <c r="AEE19" s="13" t="str">
        <f t="shared" ca="1" si="750"/>
        <v/>
      </c>
      <c r="AEF19" s="13" t="str">
        <f t="shared" ca="1" si="751"/>
        <v/>
      </c>
      <c r="AEG19" s="13" t="str">
        <f t="shared" ca="1" si="752"/>
        <v/>
      </c>
      <c r="AEH19" s="13" t="str">
        <f t="shared" ca="1" si="753"/>
        <v/>
      </c>
      <c r="AEI19" s="13" t="str">
        <f t="shared" ca="1" si="754"/>
        <v/>
      </c>
      <c r="AEJ19" s="13" t="str">
        <f t="shared" ca="1" si="755"/>
        <v/>
      </c>
      <c r="AEK19" s="13" t="str">
        <f t="shared" ca="1" si="756"/>
        <v/>
      </c>
      <c r="AEL19" s="13" t="str">
        <f t="shared" ca="1" si="757"/>
        <v/>
      </c>
      <c r="AEM19" s="13" t="str">
        <f t="shared" ca="1" si="758"/>
        <v/>
      </c>
      <c r="AEN19" s="13" t="str">
        <f t="shared" ca="1" si="759"/>
        <v/>
      </c>
      <c r="AEO19" s="13" t="str">
        <f t="shared" ca="1" si="760"/>
        <v/>
      </c>
      <c r="AEP19" s="13" t="str">
        <f t="shared" ca="1" si="761"/>
        <v/>
      </c>
      <c r="AEQ19" s="13" t="str">
        <f t="shared" ca="1" si="762"/>
        <v/>
      </c>
      <c r="AER19" s="13" t="str">
        <f t="shared" ca="1" si="763"/>
        <v/>
      </c>
      <c r="AES19" s="13" t="str">
        <f t="shared" ca="1" si="764"/>
        <v/>
      </c>
      <c r="AET19" s="13" t="str">
        <f t="shared" ca="1" si="765"/>
        <v/>
      </c>
      <c r="AEU19" s="13" t="str">
        <f t="shared" ca="1" si="766"/>
        <v/>
      </c>
      <c r="AEV19" s="13" t="str">
        <f t="shared" ca="1" si="767"/>
        <v/>
      </c>
      <c r="AEW19" s="13" t="str">
        <f t="shared" ca="1" si="768"/>
        <v/>
      </c>
      <c r="AEX19" s="13" t="str">
        <f t="shared" ca="1" si="769"/>
        <v/>
      </c>
      <c r="AEY19" s="13" t="str">
        <f t="shared" ca="1" si="770"/>
        <v/>
      </c>
      <c r="AEZ19" s="13" t="str">
        <f t="shared" ca="1" si="771"/>
        <v/>
      </c>
      <c r="AFA19" s="13" t="str">
        <f t="shared" ca="1" si="772"/>
        <v/>
      </c>
      <c r="AFB19" s="13" t="str">
        <f t="shared" ca="1" si="773"/>
        <v/>
      </c>
      <c r="AFC19" s="13" t="str">
        <f t="shared" ca="1" si="774"/>
        <v/>
      </c>
      <c r="AFD19" s="13" t="str">
        <f t="shared" ca="1" si="775"/>
        <v/>
      </c>
      <c r="AFE19" s="13" t="str">
        <f t="shared" ca="1" si="776"/>
        <v/>
      </c>
      <c r="AFF19" s="13" t="str">
        <f t="shared" ca="1" si="777"/>
        <v/>
      </c>
      <c r="AFG19" s="13" t="str">
        <f t="shared" ca="1" si="778"/>
        <v/>
      </c>
      <c r="AFH19" s="13" t="str">
        <f t="shared" ca="1" si="779"/>
        <v/>
      </c>
      <c r="AFI19" s="13" t="str">
        <f t="shared" ca="1" si="780"/>
        <v/>
      </c>
      <c r="AFJ19" s="13" t="str">
        <f t="shared" ca="1" si="781"/>
        <v/>
      </c>
      <c r="AFK19" s="13" t="str">
        <f t="shared" ca="1" si="782"/>
        <v/>
      </c>
      <c r="AFL19" s="13" t="str">
        <f t="shared" ca="1" si="783"/>
        <v/>
      </c>
      <c r="AFM19" s="13" t="str">
        <f t="shared" ca="1" si="784"/>
        <v/>
      </c>
      <c r="AFN19" s="13" t="str">
        <f t="shared" ca="1" si="785"/>
        <v/>
      </c>
      <c r="AFO19" s="13" t="str">
        <f t="shared" ca="1" si="786"/>
        <v/>
      </c>
      <c r="AFP19" s="13" t="str">
        <f t="shared" ca="1" si="787"/>
        <v/>
      </c>
      <c r="AFQ19" s="13" t="str">
        <f t="shared" ca="1" si="788"/>
        <v/>
      </c>
      <c r="AFR19" s="13" t="str">
        <f t="shared" ca="1" si="789"/>
        <v/>
      </c>
      <c r="AFS19" s="13" t="str">
        <f t="shared" ca="1" si="790"/>
        <v/>
      </c>
      <c r="AFT19" s="13" t="str">
        <f t="shared" ca="1" si="791"/>
        <v/>
      </c>
      <c r="AFU19" s="13" t="str">
        <f t="shared" ca="1" si="792"/>
        <v/>
      </c>
      <c r="AFV19" s="13" t="str">
        <f t="shared" ca="1" si="793"/>
        <v/>
      </c>
      <c r="AFW19" s="13" t="str">
        <f t="shared" ca="1" si="794"/>
        <v/>
      </c>
      <c r="AFX19" s="13" t="str">
        <f t="shared" ca="1" si="795"/>
        <v/>
      </c>
      <c r="AFY19" s="13" t="str">
        <f t="shared" ca="1" si="796"/>
        <v/>
      </c>
      <c r="AFZ19" s="13" t="str">
        <f t="shared" ca="1" si="797"/>
        <v/>
      </c>
      <c r="AGA19" s="13" t="str">
        <f t="shared" ca="1" si="798"/>
        <v/>
      </c>
      <c r="AGB19" s="13" t="str">
        <f t="shared" ca="1" si="799"/>
        <v/>
      </c>
      <c r="AGC19" s="13" t="str">
        <f t="shared" ca="1" si="800"/>
        <v/>
      </c>
      <c r="AGD19" s="13" t="str">
        <f t="shared" ca="1" si="801"/>
        <v/>
      </c>
      <c r="AGE19" s="13" t="str">
        <f t="shared" ca="1" si="802"/>
        <v/>
      </c>
      <c r="AGF19" s="13" t="str">
        <f t="shared" ca="1" si="803"/>
        <v/>
      </c>
      <c r="AGG19" s="13" t="str">
        <f t="shared" ca="1" si="804"/>
        <v/>
      </c>
      <c r="AGH19" s="13" t="str">
        <f t="shared" ca="1" si="805"/>
        <v/>
      </c>
      <c r="AGI19" s="13" t="str">
        <f t="shared" ca="1" si="806"/>
        <v/>
      </c>
      <c r="AGJ19" s="13" t="str">
        <f t="shared" ca="1" si="807"/>
        <v/>
      </c>
      <c r="AGK19" s="13" t="str">
        <f t="shared" ca="1" si="808"/>
        <v/>
      </c>
      <c r="AGL19" s="13" t="str">
        <f t="shared" ca="1" si="809"/>
        <v/>
      </c>
      <c r="AGM19" s="13" t="str">
        <f t="shared" ca="1" si="810"/>
        <v/>
      </c>
      <c r="AGN19" s="13" t="str">
        <f t="shared" ca="1" si="811"/>
        <v/>
      </c>
      <c r="AGO19" s="13" t="str">
        <f t="shared" ca="1" si="812"/>
        <v/>
      </c>
      <c r="AGP19" s="13" t="str">
        <f t="shared" ca="1" si="813"/>
        <v/>
      </c>
      <c r="AGQ19" s="13" t="str">
        <f t="shared" ca="1" si="814"/>
        <v/>
      </c>
      <c r="AGR19" s="13" t="str">
        <f t="shared" ca="1" si="815"/>
        <v/>
      </c>
      <c r="AGS19" s="13" t="str">
        <f t="shared" ca="1" si="816"/>
        <v/>
      </c>
      <c r="AGT19" s="13" t="str">
        <f t="shared" ca="1" si="817"/>
        <v/>
      </c>
      <c r="AGU19" s="13" t="str">
        <f t="shared" ca="1" si="818"/>
        <v/>
      </c>
      <c r="AGV19" s="13" t="str">
        <f t="shared" ca="1" si="819"/>
        <v/>
      </c>
      <c r="AGW19" s="13" t="str">
        <f t="shared" ca="1" si="820"/>
        <v/>
      </c>
      <c r="AGX19" s="13" t="str">
        <f t="shared" ca="1" si="821"/>
        <v/>
      </c>
      <c r="AGY19" s="13" t="str">
        <f t="shared" ca="1" si="822"/>
        <v/>
      </c>
      <c r="AGZ19" s="13" t="str">
        <f t="shared" ca="1" si="823"/>
        <v/>
      </c>
      <c r="AHA19" s="13" t="str">
        <f t="shared" ca="1" si="824"/>
        <v/>
      </c>
      <c r="AHB19" s="13" t="str">
        <f t="shared" ca="1" si="825"/>
        <v/>
      </c>
      <c r="AHC19" s="13" t="str">
        <f t="shared" ca="1" si="826"/>
        <v/>
      </c>
      <c r="AHD19" s="13" t="str">
        <f t="shared" ca="1" si="827"/>
        <v/>
      </c>
      <c r="AHE19" s="13" t="str">
        <f t="shared" ca="1" si="828"/>
        <v/>
      </c>
      <c r="AHF19" s="13" t="str">
        <f t="shared" ca="1" si="829"/>
        <v/>
      </c>
      <c r="AHG19" s="13" t="str">
        <f t="shared" ca="1" si="830"/>
        <v/>
      </c>
      <c r="AHH19" s="13" t="str">
        <f t="shared" ca="1" si="831"/>
        <v/>
      </c>
      <c r="AHI19" s="13" t="str">
        <f t="shared" ca="1" si="832"/>
        <v/>
      </c>
      <c r="AHJ19" s="13" t="str">
        <f t="shared" ca="1" si="833"/>
        <v/>
      </c>
      <c r="AHK19" s="13" t="str">
        <f t="shared" ca="1" si="834"/>
        <v/>
      </c>
      <c r="AHL19" s="13" t="str">
        <f t="shared" ca="1" si="835"/>
        <v/>
      </c>
      <c r="AHM19" s="13" t="str">
        <f t="shared" ca="1" si="836"/>
        <v/>
      </c>
      <c r="AHN19" s="13" t="str">
        <f t="shared" ca="1" si="837"/>
        <v/>
      </c>
      <c r="AHO19" s="13" t="str">
        <f t="shared" ca="1" si="838"/>
        <v/>
      </c>
      <c r="AHP19" s="13" t="str">
        <f t="shared" ca="1" si="839"/>
        <v/>
      </c>
      <c r="AHQ19" s="13" t="str">
        <f t="shared" ca="1" si="840"/>
        <v/>
      </c>
      <c r="AHR19" s="13" t="str">
        <f t="shared" ca="1" si="841"/>
        <v/>
      </c>
      <c r="AHS19" s="13" t="str">
        <f t="shared" ca="1" si="842"/>
        <v/>
      </c>
      <c r="AHT19" s="13" t="str">
        <f t="shared" ca="1" si="843"/>
        <v/>
      </c>
      <c r="AHU19" s="13" t="str">
        <f t="shared" ca="1" si="844"/>
        <v/>
      </c>
      <c r="AHV19" s="13" t="str">
        <f t="shared" ca="1" si="845"/>
        <v/>
      </c>
      <c r="AHW19" s="13" t="str">
        <f t="shared" ca="1" si="846"/>
        <v/>
      </c>
      <c r="AHX19" s="13" t="str">
        <f t="shared" ca="1" si="847"/>
        <v/>
      </c>
      <c r="AHY19" s="13" t="str">
        <f t="shared" ca="1" si="848"/>
        <v/>
      </c>
      <c r="AHZ19" s="13" t="str">
        <f t="shared" ca="1" si="849"/>
        <v/>
      </c>
      <c r="AIA19" s="13" t="str">
        <f t="shared" ca="1" si="850"/>
        <v/>
      </c>
      <c r="AIB19" s="13" t="str">
        <f t="shared" ca="1" si="851"/>
        <v/>
      </c>
      <c r="AIC19" s="13" t="str">
        <f t="shared" ca="1" si="852"/>
        <v/>
      </c>
      <c r="AID19" s="13" t="str">
        <f t="shared" ca="1" si="853"/>
        <v/>
      </c>
      <c r="AIE19" s="13" t="str">
        <f t="shared" ca="1" si="854"/>
        <v/>
      </c>
      <c r="AIF19" s="13" t="str">
        <f t="shared" ca="1" si="855"/>
        <v/>
      </c>
      <c r="AIG19" s="13" t="str">
        <f t="shared" ca="1" si="856"/>
        <v/>
      </c>
      <c r="AIH19" s="13" t="str">
        <f t="shared" ca="1" si="857"/>
        <v/>
      </c>
      <c r="AII19" s="13" t="str">
        <f t="shared" ca="1" si="858"/>
        <v/>
      </c>
      <c r="AIJ19" s="13" t="str">
        <f t="shared" ca="1" si="859"/>
        <v/>
      </c>
      <c r="AIK19" s="13" t="str">
        <f t="shared" ca="1" si="860"/>
        <v/>
      </c>
      <c r="AIL19" s="13" t="str">
        <f t="shared" ca="1" si="861"/>
        <v/>
      </c>
      <c r="AIM19" s="13" t="str">
        <f t="shared" ca="1" si="862"/>
        <v/>
      </c>
      <c r="AIN19" s="13" t="str">
        <f t="shared" ca="1" si="863"/>
        <v/>
      </c>
      <c r="AIO19" s="13" t="str">
        <f t="shared" ca="1" si="864"/>
        <v/>
      </c>
      <c r="AIP19" s="13" t="str">
        <f t="shared" ca="1" si="865"/>
        <v/>
      </c>
      <c r="AIQ19" s="13" t="str">
        <f t="shared" ca="1" si="866"/>
        <v/>
      </c>
      <c r="AIR19" s="13" t="str">
        <f t="shared" ca="1" si="867"/>
        <v/>
      </c>
      <c r="AIS19" s="13" t="str">
        <f t="shared" ca="1" si="868"/>
        <v/>
      </c>
      <c r="AIT19" s="13" t="str">
        <f t="shared" ca="1" si="869"/>
        <v/>
      </c>
      <c r="AIU19" s="13" t="str">
        <f t="shared" ca="1" si="870"/>
        <v/>
      </c>
      <c r="AIV19" s="13" t="str">
        <f t="shared" ca="1" si="871"/>
        <v/>
      </c>
      <c r="AIW19" s="13" t="str">
        <f t="shared" ca="1" si="872"/>
        <v/>
      </c>
      <c r="AIX19" s="13" t="str">
        <f t="shared" ca="1" si="873"/>
        <v/>
      </c>
      <c r="AIY19" s="13" t="str">
        <f t="shared" ca="1" si="874"/>
        <v/>
      </c>
      <c r="AIZ19" s="13" t="str">
        <f t="shared" ca="1" si="875"/>
        <v/>
      </c>
      <c r="AJA19" s="13" t="str">
        <f t="shared" ca="1" si="876"/>
        <v/>
      </c>
      <c r="AJB19" s="13" t="str">
        <f t="shared" ca="1" si="877"/>
        <v/>
      </c>
      <c r="AJC19" s="13" t="str">
        <f t="shared" ca="1" si="878"/>
        <v/>
      </c>
      <c r="AJD19" s="13" t="str">
        <f t="shared" ca="1" si="879"/>
        <v/>
      </c>
      <c r="AJE19" s="13" t="str">
        <f t="shared" ca="1" si="880"/>
        <v/>
      </c>
      <c r="AJF19" s="13" t="str">
        <f t="shared" ca="1" si="881"/>
        <v/>
      </c>
      <c r="AJG19" s="13" t="str">
        <f t="shared" ca="1" si="882"/>
        <v/>
      </c>
      <c r="AJH19" s="13" t="str">
        <f t="shared" ca="1" si="883"/>
        <v/>
      </c>
      <c r="AJI19" s="13" t="str">
        <f t="shared" ca="1" si="884"/>
        <v/>
      </c>
      <c r="AJJ19" s="13" t="str">
        <f t="shared" ca="1" si="885"/>
        <v/>
      </c>
      <c r="AJK19" s="13" t="str">
        <f t="shared" ca="1" si="886"/>
        <v/>
      </c>
      <c r="AJL19" s="13" t="str">
        <f t="shared" ca="1" si="887"/>
        <v/>
      </c>
      <c r="AJM19" s="13" t="str">
        <f t="shared" ca="1" si="888"/>
        <v/>
      </c>
      <c r="AJN19" s="13" t="str">
        <f t="shared" ca="1" si="889"/>
        <v/>
      </c>
      <c r="AJO19" s="13" t="str">
        <f t="shared" ca="1" si="890"/>
        <v/>
      </c>
      <c r="AJP19" s="13" t="str">
        <f t="shared" ca="1" si="891"/>
        <v/>
      </c>
      <c r="AJQ19" s="13" t="str">
        <f t="shared" ca="1" si="892"/>
        <v/>
      </c>
      <c r="AJR19" s="13" t="str">
        <f t="shared" ca="1" si="893"/>
        <v/>
      </c>
      <c r="AJS19" s="13" t="str">
        <f t="shared" ca="1" si="894"/>
        <v/>
      </c>
      <c r="AJT19" s="13" t="str">
        <f t="shared" ca="1" si="895"/>
        <v/>
      </c>
      <c r="AJU19" s="13" t="str">
        <f t="shared" ca="1" si="896"/>
        <v/>
      </c>
      <c r="AJV19" s="13" t="str">
        <f t="shared" ca="1" si="897"/>
        <v/>
      </c>
      <c r="AJW19" s="13" t="str">
        <f t="shared" ca="1" si="898"/>
        <v/>
      </c>
      <c r="AJX19" s="13" t="str">
        <f t="shared" ca="1" si="899"/>
        <v/>
      </c>
      <c r="AJY19" s="13" t="str">
        <f t="shared" ca="1" si="900"/>
        <v/>
      </c>
      <c r="AJZ19" s="13" t="str">
        <f t="shared" ca="1" si="901"/>
        <v/>
      </c>
      <c r="AKA19" s="13" t="str">
        <f t="shared" ca="1" si="902"/>
        <v/>
      </c>
      <c r="AKB19" s="13" t="str">
        <f t="shared" ca="1" si="903"/>
        <v/>
      </c>
      <c r="AKC19" s="13" t="str">
        <f t="shared" ca="1" si="904"/>
        <v/>
      </c>
      <c r="AKD19" s="13" t="str">
        <f t="shared" ca="1" si="905"/>
        <v/>
      </c>
      <c r="AKE19" s="13" t="str">
        <f t="shared" ca="1" si="906"/>
        <v/>
      </c>
      <c r="AKF19" s="13" t="str">
        <f t="shared" ca="1" si="907"/>
        <v/>
      </c>
      <c r="AKG19" s="13" t="str">
        <f t="shared" ca="1" si="908"/>
        <v/>
      </c>
      <c r="AKH19" s="13" t="str">
        <f t="shared" ca="1" si="909"/>
        <v/>
      </c>
      <c r="AKI19" s="13" t="str">
        <f t="shared" ca="1" si="910"/>
        <v/>
      </c>
      <c r="AKJ19" s="13" t="str">
        <f t="shared" ca="1" si="911"/>
        <v/>
      </c>
      <c r="AKK19" s="13" t="str">
        <f t="shared" ca="1" si="912"/>
        <v/>
      </c>
      <c r="AKL19" s="13" t="str">
        <f t="shared" ca="1" si="913"/>
        <v/>
      </c>
      <c r="AKM19" s="13" t="str">
        <f t="shared" ca="1" si="914"/>
        <v/>
      </c>
      <c r="AKN19" s="13" t="str">
        <f t="shared" ca="1" si="915"/>
        <v/>
      </c>
      <c r="AKO19" s="13" t="str">
        <f t="shared" ca="1" si="916"/>
        <v/>
      </c>
      <c r="AKP19" s="13" t="str">
        <f t="shared" ca="1" si="917"/>
        <v/>
      </c>
      <c r="AKQ19" s="13" t="str">
        <f t="shared" ca="1" si="918"/>
        <v/>
      </c>
      <c r="AKR19" s="13" t="str">
        <f t="shared" ca="1" si="919"/>
        <v/>
      </c>
      <c r="AKS19" s="13" t="str">
        <f t="shared" ca="1" si="920"/>
        <v/>
      </c>
      <c r="AKT19" s="13" t="str">
        <f t="shared" ca="1" si="921"/>
        <v/>
      </c>
      <c r="AKU19" s="13" t="str">
        <f t="shared" ca="1" si="922"/>
        <v/>
      </c>
      <c r="AKV19" s="13" t="str">
        <f t="shared" ca="1" si="923"/>
        <v/>
      </c>
      <c r="AKW19" s="13" t="str">
        <f t="shared" ca="1" si="924"/>
        <v/>
      </c>
      <c r="AKX19" s="13" t="str">
        <f t="shared" ca="1" si="925"/>
        <v/>
      </c>
      <c r="AKY19" s="13" t="str">
        <f t="shared" ca="1" si="926"/>
        <v/>
      </c>
      <c r="AKZ19" s="13" t="str">
        <f t="shared" ca="1" si="927"/>
        <v/>
      </c>
      <c r="ALA19" s="13" t="str">
        <f t="shared" ca="1" si="928"/>
        <v/>
      </c>
      <c r="ALB19" s="13" t="str">
        <f t="shared" ca="1" si="929"/>
        <v/>
      </c>
      <c r="ALC19" s="13" t="str">
        <f t="shared" ca="1" si="930"/>
        <v/>
      </c>
      <c r="ALD19" s="13" t="str">
        <f t="shared" ca="1" si="931"/>
        <v/>
      </c>
      <c r="ALE19" s="13" t="str">
        <f t="shared" ca="1" si="932"/>
        <v/>
      </c>
      <c r="ALF19" s="13" t="str">
        <f t="shared" ca="1" si="933"/>
        <v/>
      </c>
      <c r="ALG19" s="13" t="str">
        <f t="shared" ca="1" si="934"/>
        <v/>
      </c>
      <c r="ALH19" s="13" t="str">
        <f t="shared" ca="1" si="935"/>
        <v/>
      </c>
      <c r="ALI19" s="13" t="str">
        <f t="shared" ca="1" si="936"/>
        <v/>
      </c>
      <c r="ALJ19" s="13" t="str">
        <f t="shared" ca="1" si="937"/>
        <v/>
      </c>
      <c r="ALK19" s="13" t="str">
        <f t="shared" ca="1" si="938"/>
        <v/>
      </c>
      <c r="ALL19" s="13" t="str">
        <f t="shared" ca="1" si="939"/>
        <v/>
      </c>
      <c r="ALM19" s="13" t="str">
        <f t="shared" ca="1" si="940"/>
        <v/>
      </c>
      <c r="ALN19" s="13" t="str">
        <f t="shared" ca="1" si="941"/>
        <v/>
      </c>
      <c r="ALO19" s="13" t="str">
        <f t="shared" ca="1" si="942"/>
        <v/>
      </c>
      <c r="ALP19" s="13" t="str">
        <f t="shared" ca="1" si="943"/>
        <v/>
      </c>
      <c r="ALQ19" s="13" t="str">
        <f t="shared" ca="1" si="944"/>
        <v/>
      </c>
      <c r="ALR19" s="13" t="str">
        <f t="shared" ca="1" si="945"/>
        <v/>
      </c>
      <c r="ALS19" s="13" t="str">
        <f t="shared" ca="1" si="946"/>
        <v/>
      </c>
      <c r="ALT19" s="13" t="str">
        <f t="shared" ca="1" si="947"/>
        <v/>
      </c>
      <c r="ALU19" s="13" t="str">
        <f t="shared" ca="1" si="948"/>
        <v/>
      </c>
      <c r="ALV19" s="13" t="str">
        <f t="shared" ca="1" si="949"/>
        <v/>
      </c>
      <c r="ALW19" s="13" t="str">
        <f t="shared" ca="1" si="950"/>
        <v/>
      </c>
      <c r="ALX19" s="13" t="str">
        <f t="shared" ca="1" si="951"/>
        <v/>
      </c>
      <c r="ALY19" s="13" t="str">
        <f t="shared" ca="1" si="952"/>
        <v/>
      </c>
      <c r="ALZ19" s="13" t="str">
        <f t="shared" ca="1" si="953"/>
        <v/>
      </c>
      <c r="AMA19" s="13" t="str">
        <f t="shared" ca="1" si="954"/>
        <v/>
      </c>
      <c r="AMB19" s="13" t="str">
        <f t="shared" ca="1" si="955"/>
        <v/>
      </c>
      <c r="AMC19" s="13" t="str">
        <f t="shared" ca="1" si="956"/>
        <v/>
      </c>
      <c r="AMD19" s="13" t="str">
        <f t="shared" ca="1" si="957"/>
        <v/>
      </c>
      <c r="AME19" s="13" t="str">
        <f t="shared" ca="1" si="958"/>
        <v/>
      </c>
      <c r="AMF19" s="13" t="str">
        <f t="shared" ca="1" si="959"/>
        <v/>
      </c>
      <c r="AMG19" s="13" t="str">
        <f t="shared" ca="1" si="960"/>
        <v/>
      </c>
      <c r="AMH19" s="13" t="str">
        <f t="shared" ca="1" si="961"/>
        <v/>
      </c>
      <c r="AMI19" s="13" t="str">
        <f t="shared" ca="1" si="962"/>
        <v/>
      </c>
      <c r="AMJ19" s="13" t="str">
        <f t="shared" ca="1" si="963"/>
        <v/>
      </c>
      <c r="AMK19" s="13" t="str">
        <f t="shared" ca="1" si="964"/>
        <v/>
      </c>
      <c r="AML19" s="13" t="str">
        <f t="shared" ca="1" si="965"/>
        <v/>
      </c>
      <c r="AMM19" s="13" t="str">
        <f t="shared" ca="1" si="966"/>
        <v/>
      </c>
      <c r="AMN19" s="13" t="str">
        <f t="shared" ca="1" si="967"/>
        <v/>
      </c>
      <c r="AMO19" s="13" t="str">
        <f t="shared" ca="1" si="968"/>
        <v/>
      </c>
      <c r="AMP19" s="13" t="str">
        <f t="shared" ca="1" si="969"/>
        <v/>
      </c>
      <c r="AMQ19" s="13" t="str">
        <f t="shared" ca="1" si="970"/>
        <v/>
      </c>
      <c r="AMR19" s="13" t="str">
        <f t="shared" ca="1" si="971"/>
        <v/>
      </c>
      <c r="AMS19" s="13" t="str">
        <f t="shared" ca="1" si="972"/>
        <v/>
      </c>
      <c r="AMT19" s="13" t="str">
        <f t="shared" ca="1" si="973"/>
        <v/>
      </c>
      <c r="AMU19" s="13" t="str">
        <f t="shared" ca="1" si="974"/>
        <v/>
      </c>
      <c r="AMV19" s="13" t="str">
        <f t="shared" ca="1" si="975"/>
        <v/>
      </c>
      <c r="AMW19" s="13" t="str">
        <f t="shared" ca="1" si="976"/>
        <v/>
      </c>
      <c r="AMX19" s="13" t="str">
        <f t="shared" ca="1" si="977"/>
        <v/>
      </c>
      <c r="AMY19" s="13" t="str">
        <f t="shared" ca="1" si="978"/>
        <v/>
      </c>
      <c r="AMZ19" s="13" t="str">
        <f t="shared" ca="1" si="979"/>
        <v/>
      </c>
      <c r="ANA19" s="13" t="str">
        <f t="shared" ca="1" si="980"/>
        <v/>
      </c>
      <c r="ANB19" s="13" t="str">
        <f t="shared" ca="1" si="981"/>
        <v/>
      </c>
      <c r="ANC19" s="13" t="str">
        <f t="shared" ca="1" si="982"/>
        <v/>
      </c>
      <c r="AND19" s="13" t="str">
        <f t="shared" ca="1" si="983"/>
        <v/>
      </c>
      <c r="ANE19" s="13" t="str">
        <f t="shared" ca="1" si="984"/>
        <v/>
      </c>
      <c r="ANF19" s="13" t="str">
        <f t="shared" ca="1" si="985"/>
        <v/>
      </c>
      <c r="ANG19" s="13" t="str">
        <f t="shared" ca="1" si="986"/>
        <v/>
      </c>
      <c r="ANH19" s="13" t="str">
        <f t="shared" ca="1" si="987"/>
        <v/>
      </c>
      <c r="ANI19" s="13" t="str">
        <f t="shared" ca="1" si="988"/>
        <v/>
      </c>
      <c r="ANJ19" s="13" t="str">
        <f t="shared" ca="1" si="989"/>
        <v/>
      </c>
      <c r="ANK19" s="13" t="str">
        <f t="shared" ca="1" si="990"/>
        <v/>
      </c>
      <c r="ANL19" s="13" t="str">
        <f t="shared" ca="1" si="991"/>
        <v/>
      </c>
      <c r="ANM19" s="13" t="str">
        <f t="shared" ca="1" si="992"/>
        <v/>
      </c>
      <c r="ANN19" s="13" t="str">
        <f t="shared" ca="1" si="993"/>
        <v/>
      </c>
      <c r="ANO19" s="13" t="str">
        <f t="shared" ca="1" si="994"/>
        <v/>
      </c>
      <c r="ANP19" s="13" t="str">
        <f t="shared" ca="1" si="995"/>
        <v/>
      </c>
      <c r="ANQ19" s="13" t="str">
        <f t="shared" ca="1" si="996"/>
        <v/>
      </c>
      <c r="ANR19" s="13" t="str">
        <f t="shared" ca="1" si="997"/>
        <v/>
      </c>
      <c r="ANS19" s="14"/>
    </row>
    <row r="20" spans="1:1059" s="23" customFormat="1" x14ac:dyDescent="0.3">
      <c r="A20" s="16">
        <f t="shared" si="4"/>
        <v>60</v>
      </c>
      <c r="B20" s="17" t="s">
        <v>21</v>
      </c>
      <c r="C20" s="16">
        <v>50</v>
      </c>
      <c r="D20" s="18">
        <f ca="1">WORKDAY(D19,E19-Таблица1[[#This Row],[Запаз-дывание]])</f>
        <v>45096</v>
      </c>
      <c r="E20" s="17">
        <v>3</v>
      </c>
      <c r="F20" s="18">
        <f t="shared" ca="1" si="999"/>
        <v>45098</v>
      </c>
      <c r="G20" s="17">
        <v>-1</v>
      </c>
      <c r="H20" s="19"/>
      <c r="I20" s="18">
        <f t="shared" ca="1" si="5"/>
        <v>45093</v>
      </c>
      <c r="J20" s="13" t="str">
        <f t="shared" ref="J20:BO20" ca="1" si="1003">IF(OR(J$14=TODAY(),AND(I$14&lt;TODAY(),K$14&gt;TODAY(),K20&lt;&gt;CHAR(124))),CHAR(124),"")</f>
        <v/>
      </c>
      <c r="K20" s="13" t="str">
        <f t="shared" ca="1" si="1003"/>
        <v/>
      </c>
      <c r="L20" s="13" t="str">
        <f t="shared" ca="1" si="1003"/>
        <v/>
      </c>
      <c r="M20" s="13" t="str">
        <f t="shared" ca="1" si="1003"/>
        <v/>
      </c>
      <c r="N20" s="13" t="str">
        <f t="shared" ca="1" si="1003"/>
        <v/>
      </c>
      <c r="O20" s="13" t="str">
        <f t="shared" ca="1" si="1003"/>
        <v/>
      </c>
      <c r="P20" s="13" t="str">
        <f t="shared" ca="1" si="1003"/>
        <v/>
      </c>
      <c r="Q20" s="13" t="str">
        <f t="shared" ca="1" si="1003"/>
        <v/>
      </c>
      <c r="R20" s="13" t="str">
        <f t="shared" ca="1" si="1003"/>
        <v/>
      </c>
      <c r="S20" s="13" t="str">
        <f t="shared" ca="1" si="1003"/>
        <v/>
      </c>
      <c r="T20" s="13" t="str">
        <f t="shared" ca="1" si="1003"/>
        <v>|</v>
      </c>
      <c r="U20" s="13" t="str">
        <f t="shared" ca="1" si="1003"/>
        <v/>
      </c>
      <c r="V20" s="13" t="str">
        <f t="shared" ca="1" si="1003"/>
        <v/>
      </c>
      <c r="W20" s="13" t="str">
        <f t="shared" ca="1" si="1003"/>
        <v/>
      </c>
      <c r="X20" s="13" t="str">
        <f t="shared" ca="1" si="1003"/>
        <v/>
      </c>
      <c r="Y20" s="13" t="str">
        <f t="shared" ca="1" si="1003"/>
        <v/>
      </c>
      <c r="Z20" s="13" t="str">
        <f t="shared" ca="1" si="1003"/>
        <v/>
      </c>
      <c r="AA20" s="13" t="str">
        <f t="shared" ca="1" si="1003"/>
        <v/>
      </c>
      <c r="AB20" s="13" t="str">
        <f t="shared" ca="1" si="1003"/>
        <v/>
      </c>
      <c r="AC20" s="13" t="str">
        <f t="shared" ca="1" si="1003"/>
        <v/>
      </c>
      <c r="AD20" s="13" t="str">
        <f t="shared" ca="1" si="1003"/>
        <v/>
      </c>
      <c r="AE20" s="13" t="str">
        <f t="shared" ca="1" si="1003"/>
        <v/>
      </c>
      <c r="AF20" s="13" t="str">
        <f t="shared" ca="1" si="1003"/>
        <v/>
      </c>
      <c r="AG20" s="13" t="str">
        <f t="shared" ca="1" si="1003"/>
        <v/>
      </c>
      <c r="AH20" s="13" t="str">
        <f t="shared" ca="1" si="1003"/>
        <v/>
      </c>
      <c r="AI20" s="13" t="str">
        <f t="shared" ca="1" si="1003"/>
        <v/>
      </c>
      <c r="AJ20" s="13" t="str">
        <f t="shared" ca="1" si="1003"/>
        <v/>
      </c>
      <c r="AK20" s="13" t="str">
        <f t="shared" ca="1" si="1003"/>
        <v/>
      </c>
      <c r="AL20" s="13" t="str">
        <f t="shared" ca="1" si="1003"/>
        <v/>
      </c>
      <c r="AM20" s="13" t="str">
        <f t="shared" ca="1" si="1003"/>
        <v/>
      </c>
      <c r="AN20" s="13" t="str">
        <f t="shared" ca="1" si="1003"/>
        <v/>
      </c>
      <c r="AO20" s="13" t="str">
        <f t="shared" ca="1" si="1003"/>
        <v/>
      </c>
      <c r="AP20" s="13" t="str">
        <f t="shared" ca="1" si="1003"/>
        <v/>
      </c>
      <c r="AQ20" s="13" t="str">
        <f t="shared" ca="1" si="1003"/>
        <v/>
      </c>
      <c r="AR20" s="13" t="str">
        <f t="shared" ca="1" si="1003"/>
        <v/>
      </c>
      <c r="AS20" s="13" t="str">
        <f t="shared" ca="1" si="1003"/>
        <v/>
      </c>
      <c r="AT20" s="13" t="str">
        <f t="shared" ca="1" si="1003"/>
        <v/>
      </c>
      <c r="AU20" s="13" t="str">
        <f t="shared" ca="1" si="1003"/>
        <v/>
      </c>
      <c r="AV20" s="13" t="str">
        <f t="shared" ca="1" si="1003"/>
        <v/>
      </c>
      <c r="AW20" s="13" t="str">
        <f t="shared" ca="1" si="1003"/>
        <v/>
      </c>
      <c r="AX20" s="13" t="str">
        <f t="shared" ca="1" si="1003"/>
        <v/>
      </c>
      <c r="AY20" s="13" t="str">
        <f t="shared" ca="1" si="1003"/>
        <v/>
      </c>
      <c r="AZ20" s="13" t="str">
        <f t="shared" ca="1" si="1003"/>
        <v/>
      </c>
      <c r="BA20" s="13" t="str">
        <f t="shared" ca="1" si="1003"/>
        <v/>
      </c>
      <c r="BB20" s="13" t="str">
        <f t="shared" ca="1" si="1003"/>
        <v/>
      </c>
      <c r="BC20" s="13" t="str">
        <f t="shared" ca="1" si="1003"/>
        <v/>
      </c>
      <c r="BD20" s="13" t="str">
        <f t="shared" ca="1" si="1003"/>
        <v/>
      </c>
      <c r="BE20" s="13" t="str">
        <f t="shared" ca="1" si="1003"/>
        <v/>
      </c>
      <c r="BF20" s="13" t="str">
        <f t="shared" ca="1" si="1003"/>
        <v/>
      </c>
      <c r="BG20" s="13" t="str">
        <f t="shared" ca="1" si="1003"/>
        <v/>
      </c>
      <c r="BH20" s="13" t="str">
        <f t="shared" ca="1" si="1003"/>
        <v/>
      </c>
      <c r="BI20" s="13" t="str">
        <f t="shared" ca="1" si="1003"/>
        <v/>
      </c>
      <c r="BJ20" s="13" t="str">
        <f t="shared" ca="1" si="1003"/>
        <v/>
      </c>
      <c r="BK20" s="13" t="str">
        <f t="shared" ca="1" si="1003"/>
        <v/>
      </c>
      <c r="BL20" s="13" t="str">
        <f t="shared" ca="1" si="1003"/>
        <v/>
      </c>
      <c r="BM20" s="13" t="str">
        <f t="shared" ca="1" si="1003"/>
        <v/>
      </c>
      <c r="BN20" s="13" t="str">
        <f t="shared" ca="1" si="1003"/>
        <v/>
      </c>
      <c r="BO20" s="13" t="str">
        <f t="shared" ca="1" si="1003"/>
        <v/>
      </c>
      <c r="BP20" s="13" t="str">
        <f t="shared" ca="1" si="7"/>
        <v/>
      </c>
      <c r="BQ20" s="13" t="str">
        <f t="shared" ca="1" si="8"/>
        <v/>
      </c>
      <c r="BR20" s="13" t="str">
        <f t="shared" ca="1" si="9"/>
        <v/>
      </c>
      <c r="BS20" s="13" t="str">
        <f t="shared" ca="1" si="10"/>
        <v/>
      </c>
      <c r="BT20" s="13" t="str">
        <f t="shared" ca="1" si="11"/>
        <v/>
      </c>
      <c r="BU20" s="13" t="str">
        <f t="shared" ca="1" si="12"/>
        <v/>
      </c>
      <c r="BV20" s="13" t="str">
        <f t="shared" ca="1" si="13"/>
        <v/>
      </c>
      <c r="BW20" s="13" t="str">
        <f t="shared" ca="1" si="14"/>
        <v/>
      </c>
      <c r="BX20" s="13" t="str">
        <f t="shared" ca="1" si="15"/>
        <v/>
      </c>
      <c r="BY20" s="13" t="str">
        <f t="shared" ca="1" si="16"/>
        <v/>
      </c>
      <c r="BZ20" s="13" t="str">
        <f t="shared" ca="1" si="17"/>
        <v/>
      </c>
      <c r="CA20" s="13" t="str">
        <f t="shared" ca="1" si="18"/>
        <v/>
      </c>
      <c r="CB20" s="13" t="str">
        <f t="shared" ca="1" si="19"/>
        <v/>
      </c>
      <c r="CC20" s="13" t="str">
        <f t="shared" ca="1" si="20"/>
        <v/>
      </c>
      <c r="CD20" s="13" t="str">
        <f t="shared" ca="1" si="21"/>
        <v/>
      </c>
      <c r="CE20" s="13" t="str">
        <f t="shared" ca="1" si="22"/>
        <v/>
      </c>
      <c r="CF20" s="13" t="str">
        <f t="shared" ca="1" si="23"/>
        <v/>
      </c>
      <c r="CG20" s="13" t="str">
        <f t="shared" ca="1" si="24"/>
        <v/>
      </c>
      <c r="CH20" s="13" t="str">
        <f t="shared" ca="1" si="25"/>
        <v/>
      </c>
      <c r="CI20" s="13" t="str">
        <f t="shared" ca="1" si="26"/>
        <v/>
      </c>
      <c r="CJ20" s="13" t="str">
        <f t="shared" ca="1" si="27"/>
        <v/>
      </c>
      <c r="CK20" s="13" t="str">
        <f t="shared" ca="1" si="28"/>
        <v/>
      </c>
      <c r="CL20" s="13" t="str">
        <f t="shared" ca="1" si="29"/>
        <v/>
      </c>
      <c r="CM20" s="13" t="str">
        <f t="shared" ca="1" si="30"/>
        <v/>
      </c>
      <c r="CN20" s="13" t="str">
        <f t="shared" ca="1" si="31"/>
        <v/>
      </c>
      <c r="CO20" s="13" t="str">
        <f t="shared" ca="1" si="32"/>
        <v/>
      </c>
      <c r="CP20" s="13" t="str">
        <f t="shared" ca="1" si="33"/>
        <v/>
      </c>
      <c r="CQ20" s="13" t="str">
        <f t="shared" ca="1" si="34"/>
        <v/>
      </c>
      <c r="CR20" s="13" t="str">
        <f t="shared" ca="1" si="35"/>
        <v/>
      </c>
      <c r="CS20" s="13" t="str">
        <f t="shared" ca="1" si="36"/>
        <v/>
      </c>
      <c r="CT20" s="13" t="str">
        <f t="shared" ca="1" si="37"/>
        <v/>
      </c>
      <c r="CU20" s="13" t="str">
        <f t="shared" ca="1" si="38"/>
        <v/>
      </c>
      <c r="CV20" s="13" t="str">
        <f t="shared" ca="1" si="39"/>
        <v/>
      </c>
      <c r="CW20" s="13" t="str">
        <f t="shared" ca="1" si="40"/>
        <v/>
      </c>
      <c r="CX20" s="13" t="str">
        <f t="shared" ca="1" si="41"/>
        <v/>
      </c>
      <c r="CY20" s="13" t="str">
        <f t="shared" ca="1" si="42"/>
        <v/>
      </c>
      <c r="CZ20" s="13" t="str">
        <f t="shared" ca="1" si="43"/>
        <v/>
      </c>
      <c r="DA20" s="13" t="str">
        <f t="shared" ca="1" si="44"/>
        <v/>
      </c>
      <c r="DB20" s="13" t="str">
        <f t="shared" ca="1" si="45"/>
        <v/>
      </c>
      <c r="DC20" s="13" t="str">
        <f t="shared" ca="1" si="46"/>
        <v/>
      </c>
      <c r="DD20" s="13" t="str">
        <f t="shared" ca="1" si="47"/>
        <v/>
      </c>
      <c r="DE20" s="13" t="str">
        <f t="shared" ca="1" si="48"/>
        <v/>
      </c>
      <c r="DF20" s="13" t="str">
        <f t="shared" ca="1" si="49"/>
        <v/>
      </c>
      <c r="DG20" s="13" t="str">
        <f t="shared" ca="1" si="50"/>
        <v/>
      </c>
      <c r="DH20" s="13" t="str">
        <f t="shared" ca="1" si="51"/>
        <v/>
      </c>
      <c r="DI20" s="13" t="str">
        <f t="shared" ca="1" si="52"/>
        <v/>
      </c>
      <c r="DJ20" s="13" t="str">
        <f t="shared" ca="1" si="53"/>
        <v/>
      </c>
      <c r="DK20" s="13" t="str">
        <f t="shared" ca="1" si="54"/>
        <v/>
      </c>
      <c r="DL20" s="13" t="str">
        <f t="shared" ca="1" si="55"/>
        <v/>
      </c>
      <c r="DM20" s="13" t="str">
        <f t="shared" ca="1" si="56"/>
        <v/>
      </c>
      <c r="DN20" s="13" t="str">
        <f t="shared" ca="1" si="57"/>
        <v/>
      </c>
      <c r="DO20" s="13" t="str">
        <f t="shared" ca="1" si="58"/>
        <v/>
      </c>
      <c r="DP20" s="13" t="str">
        <f t="shared" ca="1" si="59"/>
        <v/>
      </c>
      <c r="DQ20" s="13" t="str">
        <f t="shared" ca="1" si="60"/>
        <v/>
      </c>
      <c r="DR20" s="13" t="str">
        <f t="shared" ca="1" si="61"/>
        <v/>
      </c>
      <c r="DS20" s="13" t="str">
        <f t="shared" ca="1" si="62"/>
        <v/>
      </c>
      <c r="DT20" s="13" t="str">
        <f t="shared" ca="1" si="63"/>
        <v/>
      </c>
      <c r="DU20" s="13" t="str">
        <f t="shared" ca="1" si="64"/>
        <v/>
      </c>
      <c r="DV20" s="13" t="str">
        <f t="shared" ca="1" si="65"/>
        <v/>
      </c>
      <c r="DW20" s="13" t="str">
        <f t="shared" ca="1" si="66"/>
        <v/>
      </c>
      <c r="DX20" s="13" t="str">
        <f t="shared" ca="1" si="67"/>
        <v/>
      </c>
      <c r="DY20" s="13" t="str">
        <f t="shared" ca="1" si="68"/>
        <v/>
      </c>
      <c r="DZ20" s="13" t="str">
        <f t="shared" ca="1" si="69"/>
        <v/>
      </c>
      <c r="EA20" s="13" t="str">
        <f t="shared" ca="1" si="70"/>
        <v/>
      </c>
      <c r="EB20" s="13" t="str">
        <f t="shared" ca="1" si="71"/>
        <v/>
      </c>
      <c r="EC20" s="13" t="str">
        <f t="shared" ca="1" si="72"/>
        <v/>
      </c>
      <c r="ED20" s="13" t="str">
        <f t="shared" ca="1" si="73"/>
        <v/>
      </c>
      <c r="EE20" s="13" t="str">
        <f t="shared" ca="1" si="74"/>
        <v/>
      </c>
      <c r="EF20" s="13" t="str">
        <f t="shared" ca="1" si="75"/>
        <v/>
      </c>
      <c r="EG20" s="13" t="str">
        <f t="shared" ca="1" si="76"/>
        <v/>
      </c>
      <c r="EH20" s="13" t="str">
        <f t="shared" ca="1" si="77"/>
        <v/>
      </c>
      <c r="EI20" s="13" t="str">
        <f t="shared" ca="1" si="78"/>
        <v/>
      </c>
      <c r="EJ20" s="13" t="str">
        <f t="shared" ca="1" si="79"/>
        <v/>
      </c>
      <c r="EK20" s="13" t="str">
        <f t="shared" ca="1" si="80"/>
        <v/>
      </c>
      <c r="EL20" s="13" t="str">
        <f t="shared" ca="1" si="81"/>
        <v/>
      </c>
      <c r="EM20" s="13" t="str">
        <f t="shared" ca="1" si="82"/>
        <v/>
      </c>
      <c r="EN20" s="13" t="str">
        <f t="shared" ca="1" si="83"/>
        <v/>
      </c>
      <c r="EO20" s="13" t="str">
        <f t="shared" ca="1" si="84"/>
        <v/>
      </c>
      <c r="EP20" s="13" t="str">
        <f t="shared" ca="1" si="85"/>
        <v/>
      </c>
      <c r="EQ20" s="13" t="str">
        <f t="shared" ca="1" si="86"/>
        <v/>
      </c>
      <c r="ER20" s="13" t="str">
        <f t="shared" ca="1" si="87"/>
        <v/>
      </c>
      <c r="ES20" s="13" t="str">
        <f t="shared" ca="1" si="88"/>
        <v/>
      </c>
      <c r="ET20" s="13" t="str">
        <f t="shared" ca="1" si="89"/>
        <v/>
      </c>
      <c r="EU20" s="13" t="str">
        <f t="shared" ca="1" si="90"/>
        <v/>
      </c>
      <c r="EV20" s="13" t="str">
        <f t="shared" ca="1" si="91"/>
        <v/>
      </c>
      <c r="EW20" s="13" t="str">
        <f t="shared" ca="1" si="92"/>
        <v/>
      </c>
      <c r="EX20" s="13" t="str">
        <f t="shared" ca="1" si="93"/>
        <v/>
      </c>
      <c r="EY20" s="13" t="str">
        <f t="shared" ca="1" si="94"/>
        <v/>
      </c>
      <c r="EZ20" s="13" t="str">
        <f t="shared" ca="1" si="95"/>
        <v/>
      </c>
      <c r="FA20" s="13" t="str">
        <f t="shared" ca="1" si="96"/>
        <v/>
      </c>
      <c r="FB20" s="13" t="str">
        <f t="shared" ca="1" si="97"/>
        <v/>
      </c>
      <c r="FC20" s="13" t="str">
        <f t="shared" ca="1" si="98"/>
        <v/>
      </c>
      <c r="FD20" s="13" t="str">
        <f t="shared" ca="1" si="99"/>
        <v/>
      </c>
      <c r="FE20" s="13" t="str">
        <f t="shared" ca="1" si="100"/>
        <v/>
      </c>
      <c r="FF20" s="13" t="str">
        <f t="shared" ca="1" si="101"/>
        <v/>
      </c>
      <c r="FG20" s="13" t="str">
        <f t="shared" ca="1" si="102"/>
        <v/>
      </c>
      <c r="FH20" s="13" t="str">
        <f t="shared" ca="1" si="103"/>
        <v/>
      </c>
      <c r="FI20" s="13" t="str">
        <f t="shared" ca="1" si="104"/>
        <v/>
      </c>
      <c r="FJ20" s="13" t="str">
        <f t="shared" ca="1" si="105"/>
        <v/>
      </c>
      <c r="FK20" s="13" t="str">
        <f t="shared" ca="1" si="106"/>
        <v/>
      </c>
      <c r="FL20" s="13" t="str">
        <f t="shared" ca="1" si="107"/>
        <v/>
      </c>
      <c r="FM20" s="13" t="str">
        <f t="shared" ca="1" si="108"/>
        <v/>
      </c>
      <c r="FN20" s="13" t="str">
        <f t="shared" ca="1" si="109"/>
        <v/>
      </c>
      <c r="FO20" s="13" t="str">
        <f t="shared" ca="1" si="110"/>
        <v/>
      </c>
      <c r="FP20" s="13" t="str">
        <f t="shared" ca="1" si="111"/>
        <v/>
      </c>
      <c r="FQ20" s="13" t="str">
        <f t="shared" ca="1" si="112"/>
        <v/>
      </c>
      <c r="FR20" s="13" t="str">
        <f t="shared" ca="1" si="113"/>
        <v/>
      </c>
      <c r="FS20" s="13" t="str">
        <f t="shared" ca="1" si="114"/>
        <v/>
      </c>
      <c r="FT20" s="13" t="str">
        <f t="shared" ca="1" si="115"/>
        <v/>
      </c>
      <c r="FU20" s="13" t="str">
        <f t="shared" ca="1" si="116"/>
        <v/>
      </c>
      <c r="FV20" s="13" t="str">
        <f t="shared" ca="1" si="117"/>
        <v/>
      </c>
      <c r="FW20" s="13" t="str">
        <f t="shared" ca="1" si="118"/>
        <v/>
      </c>
      <c r="FX20" s="13" t="str">
        <f t="shared" ca="1" si="119"/>
        <v/>
      </c>
      <c r="FY20" s="13" t="str">
        <f t="shared" ca="1" si="120"/>
        <v/>
      </c>
      <c r="FZ20" s="13" t="str">
        <f t="shared" ca="1" si="121"/>
        <v/>
      </c>
      <c r="GA20" s="13" t="str">
        <f t="shared" ca="1" si="122"/>
        <v/>
      </c>
      <c r="GB20" s="13" t="str">
        <f t="shared" ca="1" si="123"/>
        <v/>
      </c>
      <c r="GC20" s="13" t="str">
        <f t="shared" ca="1" si="124"/>
        <v/>
      </c>
      <c r="GD20" s="13" t="str">
        <f t="shared" ca="1" si="125"/>
        <v/>
      </c>
      <c r="GE20" s="13" t="str">
        <f t="shared" ca="1" si="126"/>
        <v/>
      </c>
      <c r="GF20" s="13" t="str">
        <f t="shared" ca="1" si="127"/>
        <v/>
      </c>
      <c r="GG20" s="13" t="str">
        <f t="shared" ca="1" si="128"/>
        <v/>
      </c>
      <c r="GH20" s="13" t="str">
        <f t="shared" ca="1" si="129"/>
        <v/>
      </c>
      <c r="GI20" s="13" t="str">
        <f t="shared" ca="1" si="130"/>
        <v/>
      </c>
      <c r="GJ20" s="13" t="str">
        <f t="shared" ca="1" si="131"/>
        <v/>
      </c>
      <c r="GK20" s="13" t="str">
        <f t="shared" ca="1" si="132"/>
        <v/>
      </c>
      <c r="GL20" s="13" t="str">
        <f t="shared" ca="1" si="133"/>
        <v/>
      </c>
      <c r="GM20" s="13" t="str">
        <f t="shared" ca="1" si="134"/>
        <v/>
      </c>
      <c r="GN20" s="13" t="str">
        <f t="shared" ca="1" si="135"/>
        <v/>
      </c>
      <c r="GO20" s="13" t="str">
        <f t="shared" ca="1" si="136"/>
        <v/>
      </c>
      <c r="GP20" s="13" t="str">
        <f t="shared" ca="1" si="137"/>
        <v/>
      </c>
      <c r="GQ20" s="13" t="str">
        <f t="shared" ca="1" si="138"/>
        <v/>
      </c>
      <c r="GR20" s="13" t="str">
        <f t="shared" ca="1" si="139"/>
        <v/>
      </c>
      <c r="GS20" s="13" t="str">
        <f t="shared" ca="1" si="140"/>
        <v/>
      </c>
      <c r="GT20" s="13" t="str">
        <f t="shared" ca="1" si="141"/>
        <v/>
      </c>
      <c r="GU20" s="13" t="str">
        <f t="shared" ca="1" si="142"/>
        <v/>
      </c>
      <c r="GV20" s="13" t="str">
        <f t="shared" ca="1" si="143"/>
        <v/>
      </c>
      <c r="GW20" s="13" t="str">
        <f t="shared" ca="1" si="144"/>
        <v/>
      </c>
      <c r="GX20" s="13" t="str">
        <f t="shared" ca="1" si="145"/>
        <v/>
      </c>
      <c r="GY20" s="13" t="str">
        <f t="shared" ca="1" si="146"/>
        <v/>
      </c>
      <c r="GZ20" s="13" t="str">
        <f t="shared" ca="1" si="147"/>
        <v/>
      </c>
      <c r="HA20" s="13" t="str">
        <f t="shared" ca="1" si="148"/>
        <v/>
      </c>
      <c r="HB20" s="13" t="str">
        <f t="shared" ca="1" si="149"/>
        <v/>
      </c>
      <c r="HC20" s="13" t="str">
        <f t="shared" ca="1" si="150"/>
        <v/>
      </c>
      <c r="HD20" s="13" t="str">
        <f t="shared" ca="1" si="151"/>
        <v/>
      </c>
      <c r="HE20" s="13" t="str">
        <f t="shared" ca="1" si="152"/>
        <v/>
      </c>
      <c r="HF20" s="13" t="str">
        <f t="shared" ca="1" si="153"/>
        <v/>
      </c>
      <c r="HG20" s="13" t="str">
        <f t="shared" ca="1" si="154"/>
        <v/>
      </c>
      <c r="HH20" s="13" t="str">
        <f t="shared" ca="1" si="155"/>
        <v/>
      </c>
      <c r="HI20" s="13" t="str">
        <f t="shared" ca="1" si="156"/>
        <v/>
      </c>
      <c r="HJ20" s="13" t="str">
        <f t="shared" ca="1" si="157"/>
        <v/>
      </c>
      <c r="HK20" s="13" t="str">
        <f t="shared" ca="1" si="158"/>
        <v/>
      </c>
      <c r="HL20" s="13" t="str">
        <f t="shared" ca="1" si="159"/>
        <v/>
      </c>
      <c r="HM20" s="13" t="str">
        <f t="shared" ca="1" si="160"/>
        <v/>
      </c>
      <c r="HN20" s="13" t="str">
        <f t="shared" ca="1" si="161"/>
        <v/>
      </c>
      <c r="HO20" s="13" t="str">
        <f t="shared" ca="1" si="162"/>
        <v/>
      </c>
      <c r="HP20" s="13" t="str">
        <f t="shared" ca="1" si="163"/>
        <v/>
      </c>
      <c r="HQ20" s="13" t="str">
        <f t="shared" ca="1" si="164"/>
        <v/>
      </c>
      <c r="HR20" s="13" t="str">
        <f t="shared" ca="1" si="165"/>
        <v/>
      </c>
      <c r="HS20" s="13" t="str">
        <f t="shared" ca="1" si="166"/>
        <v/>
      </c>
      <c r="HT20" s="13" t="str">
        <f t="shared" ca="1" si="167"/>
        <v/>
      </c>
      <c r="HU20" s="13" t="str">
        <f t="shared" ca="1" si="168"/>
        <v/>
      </c>
      <c r="HV20" s="13" t="str">
        <f t="shared" ca="1" si="169"/>
        <v/>
      </c>
      <c r="HW20" s="13" t="str">
        <f t="shared" ca="1" si="170"/>
        <v/>
      </c>
      <c r="HX20" s="13" t="str">
        <f t="shared" ca="1" si="171"/>
        <v/>
      </c>
      <c r="HY20" s="13" t="str">
        <f t="shared" ca="1" si="172"/>
        <v/>
      </c>
      <c r="HZ20" s="13" t="str">
        <f t="shared" ca="1" si="173"/>
        <v/>
      </c>
      <c r="IA20" s="13" t="str">
        <f t="shared" ca="1" si="174"/>
        <v/>
      </c>
      <c r="IB20" s="13" t="str">
        <f t="shared" ca="1" si="175"/>
        <v/>
      </c>
      <c r="IC20" s="13" t="str">
        <f t="shared" ca="1" si="176"/>
        <v/>
      </c>
      <c r="ID20" s="13" t="str">
        <f t="shared" ca="1" si="177"/>
        <v/>
      </c>
      <c r="IE20" s="13" t="str">
        <f t="shared" ca="1" si="178"/>
        <v/>
      </c>
      <c r="IF20" s="13" t="str">
        <f t="shared" ca="1" si="179"/>
        <v/>
      </c>
      <c r="IG20" s="13" t="str">
        <f t="shared" ca="1" si="180"/>
        <v/>
      </c>
      <c r="IH20" s="13" t="str">
        <f t="shared" ca="1" si="181"/>
        <v/>
      </c>
      <c r="II20" s="13" t="str">
        <f t="shared" ca="1" si="182"/>
        <v/>
      </c>
      <c r="IJ20" s="13" t="str">
        <f t="shared" ca="1" si="183"/>
        <v/>
      </c>
      <c r="IK20" s="13" t="str">
        <f t="shared" ca="1" si="184"/>
        <v/>
      </c>
      <c r="IL20" s="13" t="str">
        <f t="shared" ca="1" si="185"/>
        <v/>
      </c>
      <c r="IM20" s="13" t="str">
        <f t="shared" ca="1" si="186"/>
        <v/>
      </c>
      <c r="IN20" s="13" t="str">
        <f t="shared" ca="1" si="187"/>
        <v/>
      </c>
      <c r="IO20" s="13" t="str">
        <f t="shared" ca="1" si="188"/>
        <v/>
      </c>
      <c r="IP20" s="13" t="str">
        <f t="shared" ca="1" si="189"/>
        <v/>
      </c>
      <c r="IQ20" s="13" t="str">
        <f t="shared" ca="1" si="190"/>
        <v/>
      </c>
      <c r="IR20" s="13" t="str">
        <f t="shared" ca="1" si="191"/>
        <v/>
      </c>
      <c r="IS20" s="13" t="str">
        <f t="shared" ca="1" si="192"/>
        <v/>
      </c>
      <c r="IT20" s="13" t="str">
        <f t="shared" ca="1" si="193"/>
        <v/>
      </c>
      <c r="IU20" s="13" t="str">
        <f t="shared" ca="1" si="194"/>
        <v/>
      </c>
      <c r="IV20" s="13" t="str">
        <f t="shared" ca="1" si="195"/>
        <v/>
      </c>
      <c r="IW20" s="13" t="str">
        <f t="shared" ca="1" si="196"/>
        <v/>
      </c>
      <c r="IX20" s="13" t="str">
        <f t="shared" ca="1" si="197"/>
        <v/>
      </c>
      <c r="IY20" s="13" t="str">
        <f t="shared" ca="1" si="198"/>
        <v/>
      </c>
      <c r="IZ20" s="13" t="str">
        <f t="shared" ca="1" si="199"/>
        <v/>
      </c>
      <c r="JA20" s="13" t="str">
        <f t="shared" ca="1" si="200"/>
        <v/>
      </c>
      <c r="JB20" s="13" t="str">
        <f t="shared" ca="1" si="201"/>
        <v/>
      </c>
      <c r="JC20" s="13" t="str">
        <f t="shared" ca="1" si="202"/>
        <v/>
      </c>
      <c r="JD20" s="13" t="str">
        <f t="shared" ca="1" si="203"/>
        <v/>
      </c>
      <c r="JE20" s="13" t="str">
        <f t="shared" ca="1" si="204"/>
        <v/>
      </c>
      <c r="JF20" s="13" t="str">
        <f t="shared" ca="1" si="205"/>
        <v/>
      </c>
      <c r="JG20" s="13" t="str">
        <f t="shared" ca="1" si="206"/>
        <v/>
      </c>
      <c r="JH20" s="13" t="str">
        <f t="shared" ca="1" si="207"/>
        <v/>
      </c>
      <c r="JI20" s="13" t="str">
        <f t="shared" ca="1" si="208"/>
        <v/>
      </c>
      <c r="JJ20" s="13" t="str">
        <f t="shared" ca="1" si="209"/>
        <v/>
      </c>
      <c r="JK20" s="13" t="str">
        <f t="shared" ca="1" si="210"/>
        <v/>
      </c>
      <c r="JL20" s="13" t="str">
        <f t="shared" ca="1" si="211"/>
        <v/>
      </c>
      <c r="JM20" s="13" t="str">
        <f t="shared" ca="1" si="212"/>
        <v/>
      </c>
      <c r="JN20" s="13" t="str">
        <f t="shared" ca="1" si="213"/>
        <v/>
      </c>
      <c r="JO20" s="13" t="str">
        <f t="shared" ca="1" si="214"/>
        <v/>
      </c>
      <c r="JP20" s="13" t="str">
        <f t="shared" ca="1" si="215"/>
        <v/>
      </c>
      <c r="JQ20" s="13" t="str">
        <f t="shared" ca="1" si="216"/>
        <v/>
      </c>
      <c r="JR20" s="13" t="str">
        <f t="shared" ca="1" si="217"/>
        <v/>
      </c>
      <c r="JS20" s="13" t="str">
        <f t="shared" ca="1" si="218"/>
        <v/>
      </c>
      <c r="JT20" s="13" t="str">
        <f t="shared" ca="1" si="219"/>
        <v/>
      </c>
      <c r="JU20" s="13" t="str">
        <f t="shared" ca="1" si="220"/>
        <v/>
      </c>
      <c r="JV20" s="13" t="str">
        <f t="shared" ca="1" si="221"/>
        <v/>
      </c>
      <c r="JW20" s="13" t="str">
        <f t="shared" ca="1" si="222"/>
        <v/>
      </c>
      <c r="JX20" s="13" t="str">
        <f t="shared" ca="1" si="223"/>
        <v/>
      </c>
      <c r="JY20" s="13" t="str">
        <f t="shared" ca="1" si="224"/>
        <v/>
      </c>
      <c r="JZ20" s="13" t="str">
        <f t="shared" ca="1" si="225"/>
        <v/>
      </c>
      <c r="KA20" s="13" t="str">
        <f t="shared" ca="1" si="226"/>
        <v/>
      </c>
      <c r="KB20" s="13" t="str">
        <f t="shared" ca="1" si="227"/>
        <v/>
      </c>
      <c r="KC20" s="13" t="str">
        <f t="shared" ca="1" si="228"/>
        <v/>
      </c>
      <c r="KD20" s="13" t="str">
        <f t="shared" ca="1" si="229"/>
        <v/>
      </c>
      <c r="KE20" s="13" t="str">
        <f t="shared" ca="1" si="230"/>
        <v/>
      </c>
      <c r="KF20" s="13" t="str">
        <f t="shared" ca="1" si="231"/>
        <v/>
      </c>
      <c r="KG20" s="13" t="str">
        <f t="shared" ca="1" si="232"/>
        <v/>
      </c>
      <c r="KH20" s="13" t="str">
        <f t="shared" ca="1" si="233"/>
        <v/>
      </c>
      <c r="KI20" s="13" t="str">
        <f t="shared" ca="1" si="234"/>
        <v/>
      </c>
      <c r="KJ20" s="13" t="str">
        <f t="shared" ca="1" si="235"/>
        <v/>
      </c>
      <c r="KK20" s="13" t="str">
        <f t="shared" ca="1" si="236"/>
        <v/>
      </c>
      <c r="KL20" s="13" t="str">
        <f t="shared" ca="1" si="237"/>
        <v/>
      </c>
      <c r="KM20" s="13" t="str">
        <f t="shared" ca="1" si="238"/>
        <v/>
      </c>
      <c r="KN20" s="13" t="str">
        <f t="shared" ca="1" si="239"/>
        <v/>
      </c>
      <c r="KO20" s="13" t="str">
        <f t="shared" ca="1" si="240"/>
        <v/>
      </c>
      <c r="KP20" s="13" t="str">
        <f t="shared" ca="1" si="241"/>
        <v/>
      </c>
      <c r="KQ20" s="13" t="str">
        <f t="shared" ca="1" si="242"/>
        <v/>
      </c>
      <c r="KR20" s="13" t="str">
        <f t="shared" ca="1" si="243"/>
        <v/>
      </c>
      <c r="KS20" s="13" t="str">
        <f t="shared" ca="1" si="244"/>
        <v/>
      </c>
      <c r="KT20" s="13" t="str">
        <f t="shared" ca="1" si="245"/>
        <v/>
      </c>
      <c r="KU20" s="13" t="str">
        <f t="shared" ca="1" si="246"/>
        <v/>
      </c>
      <c r="KV20" s="13" t="str">
        <f t="shared" ca="1" si="247"/>
        <v/>
      </c>
      <c r="KW20" s="13" t="str">
        <f t="shared" ca="1" si="248"/>
        <v/>
      </c>
      <c r="KX20" s="13" t="str">
        <f t="shared" ca="1" si="249"/>
        <v/>
      </c>
      <c r="KY20" s="13" t="str">
        <f t="shared" ca="1" si="250"/>
        <v/>
      </c>
      <c r="KZ20" s="13" t="str">
        <f t="shared" ca="1" si="251"/>
        <v/>
      </c>
      <c r="LA20" s="13" t="str">
        <f t="shared" ca="1" si="252"/>
        <v/>
      </c>
      <c r="LB20" s="13" t="str">
        <f t="shared" ca="1" si="253"/>
        <v/>
      </c>
      <c r="LC20" s="13" t="str">
        <f t="shared" ca="1" si="254"/>
        <v/>
      </c>
      <c r="LD20" s="13" t="str">
        <f t="shared" ca="1" si="255"/>
        <v/>
      </c>
      <c r="LE20" s="13" t="str">
        <f t="shared" ca="1" si="256"/>
        <v/>
      </c>
      <c r="LF20" s="13" t="str">
        <f t="shared" ca="1" si="257"/>
        <v/>
      </c>
      <c r="LG20" s="13" t="str">
        <f t="shared" ca="1" si="258"/>
        <v/>
      </c>
      <c r="LH20" s="13" t="str">
        <f t="shared" ca="1" si="259"/>
        <v/>
      </c>
      <c r="LI20" s="13" t="str">
        <f t="shared" ca="1" si="260"/>
        <v/>
      </c>
      <c r="LJ20" s="13" t="str">
        <f t="shared" ca="1" si="261"/>
        <v/>
      </c>
      <c r="LK20" s="13" t="str">
        <f t="shared" ca="1" si="262"/>
        <v/>
      </c>
      <c r="LL20" s="13" t="str">
        <f t="shared" ca="1" si="263"/>
        <v/>
      </c>
      <c r="LM20" s="13" t="str">
        <f t="shared" ca="1" si="264"/>
        <v/>
      </c>
      <c r="LN20" s="13" t="str">
        <f t="shared" ca="1" si="265"/>
        <v/>
      </c>
      <c r="LO20" s="13" t="str">
        <f t="shared" ca="1" si="266"/>
        <v/>
      </c>
      <c r="LP20" s="13" t="str">
        <f t="shared" ca="1" si="267"/>
        <v/>
      </c>
      <c r="LQ20" s="13" t="str">
        <f t="shared" ca="1" si="268"/>
        <v/>
      </c>
      <c r="LR20" s="13" t="str">
        <f t="shared" ca="1" si="269"/>
        <v/>
      </c>
      <c r="LS20" s="13" t="str">
        <f t="shared" ca="1" si="270"/>
        <v/>
      </c>
      <c r="LT20" s="13" t="str">
        <f t="shared" ca="1" si="271"/>
        <v/>
      </c>
      <c r="LU20" s="13" t="str">
        <f t="shared" ca="1" si="272"/>
        <v/>
      </c>
      <c r="LV20" s="13" t="str">
        <f t="shared" ca="1" si="273"/>
        <v/>
      </c>
      <c r="LW20" s="13" t="str">
        <f t="shared" ca="1" si="274"/>
        <v/>
      </c>
      <c r="LX20" s="13" t="str">
        <f t="shared" ca="1" si="275"/>
        <v/>
      </c>
      <c r="LY20" s="13" t="str">
        <f t="shared" ca="1" si="276"/>
        <v/>
      </c>
      <c r="LZ20" s="13" t="str">
        <f t="shared" ca="1" si="277"/>
        <v/>
      </c>
      <c r="MA20" s="13" t="str">
        <f t="shared" ca="1" si="278"/>
        <v/>
      </c>
      <c r="MB20" s="13" t="str">
        <f t="shared" ca="1" si="279"/>
        <v/>
      </c>
      <c r="MC20" s="13" t="str">
        <f t="shared" ca="1" si="280"/>
        <v/>
      </c>
      <c r="MD20" s="13" t="str">
        <f t="shared" ca="1" si="281"/>
        <v/>
      </c>
      <c r="ME20" s="13" t="str">
        <f t="shared" ca="1" si="282"/>
        <v/>
      </c>
      <c r="MF20" s="13" t="str">
        <f t="shared" ca="1" si="283"/>
        <v/>
      </c>
      <c r="MG20" s="13" t="str">
        <f t="shared" ca="1" si="284"/>
        <v/>
      </c>
      <c r="MH20" s="13" t="str">
        <f t="shared" ca="1" si="285"/>
        <v/>
      </c>
      <c r="MI20" s="13" t="str">
        <f t="shared" ca="1" si="286"/>
        <v/>
      </c>
      <c r="MJ20" s="13" t="str">
        <f t="shared" ca="1" si="287"/>
        <v/>
      </c>
      <c r="MK20" s="13" t="str">
        <f t="shared" ca="1" si="288"/>
        <v/>
      </c>
      <c r="ML20" s="13" t="str">
        <f t="shared" ca="1" si="289"/>
        <v/>
      </c>
      <c r="MM20" s="13" t="str">
        <f t="shared" ca="1" si="290"/>
        <v/>
      </c>
      <c r="MN20" s="13" t="str">
        <f t="shared" ca="1" si="291"/>
        <v/>
      </c>
      <c r="MO20" s="13" t="str">
        <f t="shared" ca="1" si="292"/>
        <v/>
      </c>
      <c r="MP20" s="13" t="str">
        <f t="shared" ca="1" si="293"/>
        <v/>
      </c>
      <c r="MQ20" s="13" t="str">
        <f t="shared" ca="1" si="294"/>
        <v/>
      </c>
      <c r="MR20" s="13" t="str">
        <f t="shared" ca="1" si="295"/>
        <v/>
      </c>
      <c r="MS20" s="13" t="str">
        <f t="shared" ca="1" si="296"/>
        <v/>
      </c>
      <c r="MT20" s="13" t="str">
        <f t="shared" ca="1" si="297"/>
        <v/>
      </c>
      <c r="MU20" s="13" t="str">
        <f t="shared" ca="1" si="298"/>
        <v/>
      </c>
      <c r="MV20" s="13" t="str">
        <f t="shared" ca="1" si="299"/>
        <v/>
      </c>
      <c r="MW20" s="13" t="str">
        <f t="shared" ca="1" si="300"/>
        <v/>
      </c>
      <c r="MX20" s="13" t="str">
        <f t="shared" ca="1" si="301"/>
        <v/>
      </c>
      <c r="MY20" s="13" t="str">
        <f t="shared" ca="1" si="302"/>
        <v/>
      </c>
      <c r="MZ20" s="13" t="str">
        <f t="shared" ca="1" si="303"/>
        <v/>
      </c>
      <c r="NA20" s="13" t="str">
        <f t="shared" ca="1" si="304"/>
        <v/>
      </c>
      <c r="NB20" s="13" t="str">
        <f t="shared" ca="1" si="305"/>
        <v/>
      </c>
      <c r="NC20" s="13" t="str">
        <f t="shared" ca="1" si="306"/>
        <v/>
      </c>
      <c r="ND20" s="13" t="str">
        <f t="shared" ca="1" si="307"/>
        <v/>
      </c>
      <c r="NE20" s="13" t="str">
        <f t="shared" ca="1" si="308"/>
        <v/>
      </c>
      <c r="NF20" s="13" t="str">
        <f t="shared" ca="1" si="309"/>
        <v/>
      </c>
      <c r="NG20" s="13" t="str">
        <f t="shared" ca="1" si="310"/>
        <v/>
      </c>
      <c r="NH20" s="13" t="str">
        <f t="shared" ca="1" si="311"/>
        <v/>
      </c>
      <c r="NI20" s="13" t="str">
        <f t="shared" ca="1" si="312"/>
        <v/>
      </c>
      <c r="NJ20" s="13" t="str">
        <f t="shared" ca="1" si="313"/>
        <v/>
      </c>
      <c r="NK20" s="13" t="str">
        <f t="shared" ca="1" si="314"/>
        <v/>
      </c>
      <c r="NL20" s="13" t="str">
        <f t="shared" ca="1" si="315"/>
        <v/>
      </c>
      <c r="NM20" s="13" t="str">
        <f t="shared" ca="1" si="316"/>
        <v/>
      </c>
      <c r="NN20" s="13" t="str">
        <f t="shared" ca="1" si="317"/>
        <v/>
      </c>
      <c r="NO20" s="13" t="str">
        <f t="shared" ca="1" si="318"/>
        <v/>
      </c>
      <c r="NP20" s="13" t="str">
        <f t="shared" ca="1" si="319"/>
        <v/>
      </c>
      <c r="NQ20" s="13" t="str">
        <f t="shared" ca="1" si="320"/>
        <v/>
      </c>
      <c r="NR20" s="13" t="str">
        <f t="shared" ca="1" si="321"/>
        <v/>
      </c>
      <c r="NS20" s="13" t="str">
        <f t="shared" ca="1" si="322"/>
        <v/>
      </c>
      <c r="NT20" s="13" t="str">
        <f t="shared" ca="1" si="323"/>
        <v/>
      </c>
      <c r="NU20" s="13" t="str">
        <f t="shared" ca="1" si="324"/>
        <v/>
      </c>
      <c r="NV20" s="13" t="str">
        <f t="shared" ca="1" si="325"/>
        <v/>
      </c>
      <c r="NW20" s="13" t="str">
        <f t="shared" ca="1" si="326"/>
        <v/>
      </c>
      <c r="NX20" s="13" t="str">
        <f t="shared" ca="1" si="327"/>
        <v/>
      </c>
      <c r="NY20" s="13" t="str">
        <f t="shared" ca="1" si="328"/>
        <v/>
      </c>
      <c r="NZ20" s="13" t="str">
        <f t="shared" ca="1" si="329"/>
        <v/>
      </c>
      <c r="OA20" s="13" t="str">
        <f t="shared" ca="1" si="330"/>
        <v/>
      </c>
      <c r="OB20" s="13" t="str">
        <f t="shared" ca="1" si="331"/>
        <v/>
      </c>
      <c r="OC20" s="13" t="str">
        <f t="shared" ca="1" si="332"/>
        <v/>
      </c>
      <c r="OD20" s="13" t="str">
        <f t="shared" ca="1" si="333"/>
        <v/>
      </c>
      <c r="OE20" s="13" t="str">
        <f t="shared" ca="1" si="334"/>
        <v/>
      </c>
      <c r="OF20" s="13" t="str">
        <f t="shared" ca="1" si="335"/>
        <v/>
      </c>
      <c r="OG20" s="13" t="str">
        <f t="shared" ca="1" si="336"/>
        <v/>
      </c>
      <c r="OH20" s="13" t="str">
        <f t="shared" ca="1" si="337"/>
        <v/>
      </c>
      <c r="OI20" s="13" t="str">
        <f t="shared" ca="1" si="338"/>
        <v/>
      </c>
      <c r="OJ20" s="13" t="str">
        <f t="shared" ca="1" si="339"/>
        <v/>
      </c>
      <c r="OK20" s="13" t="str">
        <f t="shared" ca="1" si="340"/>
        <v/>
      </c>
      <c r="OL20" s="13" t="str">
        <f t="shared" ca="1" si="341"/>
        <v/>
      </c>
      <c r="OM20" s="13" t="str">
        <f t="shared" ca="1" si="342"/>
        <v/>
      </c>
      <c r="ON20" s="13" t="str">
        <f t="shared" ca="1" si="343"/>
        <v/>
      </c>
      <c r="OO20" s="13" t="str">
        <f t="shared" ca="1" si="344"/>
        <v/>
      </c>
      <c r="OP20" s="13" t="str">
        <f t="shared" ca="1" si="345"/>
        <v/>
      </c>
      <c r="OQ20" s="13" t="str">
        <f t="shared" ca="1" si="346"/>
        <v/>
      </c>
      <c r="OR20" s="13" t="str">
        <f t="shared" ca="1" si="347"/>
        <v/>
      </c>
      <c r="OS20" s="13" t="str">
        <f t="shared" ca="1" si="348"/>
        <v/>
      </c>
      <c r="OT20" s="13" t="str">
        <f t="shared" ca="1" si="349"/>
        <v/>
      </c>
      <c r="OU20" s="13" t="str">
        <f t="shared" ca="1" si="350"/>
        <v/>
      </c>
      <c r="OV20" s="13" t="str">
        <f t="shared" ca="1" si="351"/>
        <v/>
      </c>
      <c r="OW20" s="13" t="str">
        <f t="shared" ca="1" si="352"/>
        <v/>
      </c>
      <c r="OX20" s="13" t="str">
        <f t="shared" ca="1" si="353"/>
        <v/>
      </c>
      <c r="OY20" s="13" t="str">
        <f t="shared" ca="1" si="354"/>
        <v/>
      </c>
      <c r="OZ20" s="13" t="str">
        <f t="shared" ca="1" si="355"/>
        <v/>
      </c>
      <c r="PA20" s="13" t="str">
        <f t="shared" ca="1" si="356"/>
        <v/>
      </c>
      <c r="PB20" s="13" t="str">
        <f t="shared" ca="1" si="357"/>
        <v/>
      </c>
      <c r="PC20" s="13" t="str">
        <f t="shared" ca="1" si="358"/>
        <v/>
      </c>
      <c r="PD20" s="13" t="str">
        <f t="shared" ca="1" si="359"/>
        <v/>
      </c>
      <c r="PE20" s="13" t="str">
        <f t="shared" ca="1" si="360"/>
        <v/>
      </c>
      <c r="PF20" s="13" t="str">
        <f t="shared" ca="1" si="361"/>
        <v/>
      </c>
      <c r="PG20" s="13" t="str">
        <f t="shared" ca="1" si="362"/>
        <v/>
      </c>
      <c r="PH20" s="13" t="str">
        <f t="shared" ca="1" si="363"/>
        <v/>
      </c>
      <c r="PI20" s="13" t="str">
        <f t="shared" ca="1" si="364"/>
        <v/>
      </c>
      <c r="PJ20" s="13" t="str">
        <f t="shared" ca="1" si="365"/>
        <v/>
      </c>
      <c r="PK20" s="13" t="str">
        <f t="shared" ca="1" si="366"/>
        <v/>
      </c>
      <c r="PL20" s="13" t="str">
        <f t="shared" ca="1" si="367"/>
        <v/>
      </c>
      <c r="PM20" s="13" t="str">
        <f t="shared" ca="1" si="368"/>
        <v/>
      </c>
      <c r="PN20" s="13" t="str">
        <f t="shared" ca="1" si="369"/>
        <v/>
      </c>
      <c r="PO20" s="13" t="str">
        <f t="shared" ca="1" si="370"/>
        <v/>
      </c>
      <c r="PP20" s="13" t="str">
        <f t="shared" ca="1" si="371"/>
        <v/>
      </c>
      <c r="PQ20" s="13" t="str">
        <f t="shared" ca="1" si="372"/>
        <v/>
      </c>
      <c r="PR20" s="13" t="str">
        <f t="shared" ca="1" si="373"/>
        <v/>
      </c>
      <c r="PS20" s="13" t="str">
        <f t="shared" ca="1" si="374"/>
        <v/>
      </c>
      <c r="PT20" s="13" t="str">
        <f t="shared" ca="1" si="375"/>
        <v/>
      </c>
      <c r="PU20" s="13" t="str">
        <f t="shared" ca="1" si="376"/>
        <v/>
      </c>
      <c r="PV20" s="13" t="str">
        <f t="shared" ca="1" si="377"/>
        <v/>
      </c>
      <c r="PW20" s="13" t="str">
        <f t="shared" ca="1" si="378"/>
        <v/>
      </c>
      <c r="PX20" s="13" t="str">
        <f t="shared" ca="1" si="379"/>
        <v/>
      </c>
      <c r="PY20" s="13" t="str">
        <f t="shared" ca="1" si="380"/>
        <v/>
      </c>
      <c r="PZ20" s="13" t="str">
        <f t="shared" ca="1" si="381"/>
        <v/>
      </c>
      <c r="QA20" s="13" t="str">
        <f t="shared" ca="1" si="382"/>
        <v/>
      </c>
      <c r="QB20" s="13" t="str">
        <f t="shared" ca="1" si="383"/>
        <v/>
      </c>
      <c r="QC20" s="13" t="str">
        <f t="shared" ca="1" si="384"/>
        <v/>
      </c>
      <c r="QD20" s="13" t="str">
        <f t="shared" ca="1" si="385"/>
        <v/>
      </c>
      <c r="QE20" s="13" t="str">
        <f t="shared" ca="1" si="386"/>
        <v/>
      </c>
      <c r="QF20" s="13" t="str">
        <f t="shared" ca="1" si="387"/>
        <v/>
      </c>
      <c r="QG20" s="13" t="str">
        <f t="shared" ca="1" si="388"/>
        <v/>
      </c>
      <c r="QH20" s="13" t="str">
        <f t="shared" ca="1" si="389"/>
        <v/>
      </c>
      <c r="QI20" s="13" t="str">
        <f t="shared" ca="1" si="390"/>
        <v/>
      </c>
      <c r="QJ20" s="13" t="str">
        <f t="shared" ca="1" si="391"/>
        <v/>
      </c>
      <c r="QK20" s="13" t="str">
        <f t="shared" ca="1" si="392"/>
        <v/>
      </c>
      <c r="QL20" s="13" t="str">
        <f t="shared" ca="1" si="393"/>
        <v/>
      </c>
      <c r="QM20" s="13" t="str">
        <f t="shared" ca="1" si="394"/>
        <v/>
      </c>
      <c r="QN20" s="13" t="str">
        <f t="shared" ca="1" si="395"/>
        <v/>
      </c>
      <c r="QO20" s="13" t="str">
        <f t="shared" ca="1" si="396"/>
        <v/>
      </c>
      <c r="QP20" s="13" t="str">
        <f t="shared" ca="1" si="397"/>
        <v/>
      </c>
      <c r="QQ20" s="13" t="str">
        <f t="shared" ca="1" si="398"/>
        <v/>
      </c>
      <c r="QR20" s="13" t="str">
        <f t="shared" ca="1" si="399"/>
        <v/>
      </c>
      <c r="QS20" s="13" t="str">
        <f t="shared" ca="1" si="400"/>
        <v/>
      </c>
      <c r="QT20" s="13" t="str">
        <f t="shared" ca="1" si="401"/>
        <v/>
      </c>
      <c r="QU20" s="13" t="str">
        <f t="shared" ca="1" si="402"/>
        <v/>
      </c>
      <c r="QV20" s="13" t="str">
        <f t="shared" ca="1" si="403"/>
        <v/>
      </c>
      <c r="QW20" s="13" t="str">
        <f t="shared" ca="1" si="404"/>
        <v/>
      </c>
      <c r="QX20" s="13" t="str">
        <f t="shared" ca="1" si="405"/>
        <v/>
      </c>
      <c r="QY20" s="13" t="str">
        <f t="shared" ca="1" si="406"/>
        <v/>
      </c>
      <c r="QZ20" s="13" t="str">
        <f t="shared" ca="1" si="407"/>
        <v/>
      </c>
      <c r="RA20" s="13" t="str">
        <f t="shared" ca="1" si="408"/>
        <v/>
      </c>
      <c r="RB20" s="13" t="str">
        <f t="shared" ca="1" si="409"/>
        <v/>
      </c>
      <c r="RC20" s="13" t="str">
        <f t="shared" ca="1" si="410"/>
        <v/>
      </c>
      <c r="RD20" s="13" t="str">
        <f t="shared" ca="1" si="411"/>
        <v/>
      </c>
      <c r="RE20" s="13" t="str">
        <f t="shared" ca="1" si="412"/>
        <v/>
      </c>
      <c r="RF20" s="13" t="str">
        <f t="shared" ca="1" si="413"/>
        <v/>
      </c>
      <c r="RG20" s="13" t="str">
        <f t="shared" ca="1" si="414"/>
        <v/>
      </c>
      <c r="RH20" s="13" t="str">
        <f t="shared" ca="1" si="415"/>
        <v/>
      </c>
      <c r="RI20" s="13" t="str">
        <f t="shared" ca="1" si="416"/>
        <v/>
      </c>
      <c r="RJ20" s="13" t="str">
        <f t="shared" ca="1" si="417"/>
        <v/>
      </c>
      <c r="RK20" s="13" t="str">
        <f t="shared" ca="1" si="418"/>
        <v/>
      </c>
      <c r="RL20" s="13" t="str">
        <f t="shared" ca="1" si="419"/>
        <v/>
      </c>
      <c r="RM20" s="13" t="str">
        <f t="shared" ca="1" si="420"/>
        <v/>
      </c>
      <c r="RN20" s="13" t="str">
        <f t="shared" ca="1" si="421"/>
        <v/>
      </c>
      <c r="RO20" s="13" t="str">
        <f t="shared" ca="1" si="422"/>
        <v/>
      </c>
      <c r="RP20" s="13" t="str">
        <f t="shared" ca="1" si="423"/>
        <v/>
      </c>
      <c r="RQ20" s="13" t="str">
        <f t="shared" ca="1" si="424"/>
        <v/>
      </c>
      <c r="RR20" s="13" t="str">
        <f t="shared" ca="1" si="425"/>
        <v/>
      </c>
      <c r="RS20" s="13" t="str">
        <f t="shared" ca="1" si="426"/>
        <v/>
      </c>
      <c r="RT20" s="13" t="str">
        <f t="shared" ca="1" si="427"/>
        <v/>
      </c>
      <c r="RU20" s="13" t="str">
        <f t="shared" ca="1" si="428"/>
        <v/>
      </c>
      <c r="RV20" s="13" t="str">
        <f t="shared" ca="1" si="429"/>
        <v/>
      </c>
      <c r="RW20" s="13" t="str">
        <f t="shared" ca="1" si="430"/>
        <v/>
      </c>
      <c r="RX20" s="13" t="str">
        <f t="shared" ca="1" si="431"/>
        <v/>
      </c>
      <c r="RY20" s="13" t="str">
        <f t="shared" ca="1" si="432"/>
        <v/>
      </c>
      <c r="RZ20" s="13" t="str">
        <f t="shared" ca="1" si="433"/>
        <v/>
      </c>
      <c r="SA20" s="13" t="str">
        <f t="shared" ca="1" si="434"/>
        <v/>
      </c>
      <c r="SB20" s="13" t="str">
        <f t="shared" ca="1" si="435"/>
        <v/>
      </c>
      <c r="SC20" s="13" t="str">
        <f t="shared" ca="1" si="436"/>
        <v/>
      </c>
      <c r="SD20" s="13" t="str">
        <f t="shared" ca="1" si="437"/>
        <v/>
      </c>
      <c r="SE20" s="13" t="str">
        <f t="shared" ca="1" si="438"/>
        <v/>
      </c>
      <c r="SF20" s="13" t="str">
        <f t="shared" ca="1" si="439"/>
        <v/>
      </c>
      <c r="SG20" s="13" t="str">
        <f t="shared" ca="1" si="440"/>
        <v/>
      </c>
      <c r="SH20" s="13" t="str">
        <f t="shared" ca="1" si="441"/>
        <v/>
      </c>
      <c r="SI20" s="13" t="str">
        <f t="shared" ca="1" si="442"/>
        <v/>
      </c>
      <c r="SJ20" s="13" t="str">
        <f t="shared" ca="1" si="443"/>
        <v/>
      </c>
      <c r="SK20" s="13" t="str">
        <f t="shared" ca="1" si="444"/>
        <v/>
      </c>
      <c r="SL20" s="13" t="str">
        <f t="shared" ca="1" si="445"/>
        <v/>
      </c>
      <c r="SM20" s="13" t="str">
        <f t="shared" ca="1" si="446"/>
        <v/>
      </c>
      <c r="SN20" s="13" t="str">
        <f t="shared" ca="1" si="447"/>
        <v/>
      </c>
      <c r="SO20" s="13" t="str">
        <f t="shared" ca="1" si="448"/>
        <v/>
      </c>
      <c r="SP20" s="13" t="str">
        <f t="shared" ca="1" si="449"/>
        <v/>
      </c>
      <c r="SQ20" s="13" t="str">
        <f t="shared" ca="1" si="450"/>
        <v/>
      </c>
      <c r="SR20" s="13" t="str">
        <f t="shared" ca="1" si="451"/>
        <v/>
      </c>
      <c r="SS20" s="13" t="str">
        <f t="shared" ca="1" si="452"/>
        <v/>
      </c>
      <c r="ST20" s="13" t="str">
        <f t="shared" ca="1" si="453"/>
        <v/>
      </c>
      <c r="SU20" s="13" t="str">
        <f t="shared" ca="1" si="454"/>
        <v/>
      </c>
      <c r="SV20" s="13" t="str">
        <f t="shared" ca="1" si="455"/>
        <v/>
      </c>
      <c r="SW20" s="13" t="str">
        <f t="shared" ca="1" si="456"/>
        <v/>
      </c>
      <c r="SX20" s="13" t="str">
        <f t="shared" ca="1" si="457"/>
        <v/>
      </c>
      <c r="SY20" s="13" t="str">
        <f t="shared" ca="1" si="458"/>
        <v/>
      </c>
      <c r="SZ20" s="13" t="str">
        <f t="shared" ca="1" si="459"/>
        <v/>
      </c>
      <c r="TA20" s="13" t="str">
        <f t="shared" ca="1" si="460"/>
        <v/>
      </c>
      <c r="TB20" s="13" t="str">
        <f t="shared" ca="1" si="461"/>
        <v/>
      </c>
      <c r="TC20" s="13" t="str">
        <f t="shared" ca="1" si="462"/>
        <v/>
      </c>
      <c r="TD20" s="13" t="str">
        <f t="shared" ca="1" si="463"/>
        <v/>
      </c>
      <c r="TE20" s="13" t="str">
        <f t="shared" ca="1" si="464"/>
        <v/>
      </c>
      <c r="TF20" s="13" t="str">
        <f t="shared" ca="1" si="465"/>
        <v/>
      </c>
      <c r="TG20" s="13" t="str">
        <f t="shared" ca="1" si="466"/>
        <v/>
      </c>
      <c r="TH20" s="13" t="str">
        <f t="shared" ca="1" si="467"/>
        <v/>
      </c>
      <c r="TI20" s="13" t="str">
        <f t="shared" ca="1" si="468"/>
        <v/>
      </c>
      <c r="TJ20" s="13" t="str">
        <f t="shared" ca="1" si="469"/>
        <v/>
      </c>
      <c r="TK20" s="13" t="str">
        <f t="shared" ca="1" si="470"/>
        <v/>
      </c>
      <c r="TL20" s="13" t="str">
        <f t="shared" ca="1" si="471"/>
        <v/>
      </c>
      <c r="TM20" s="13" t="str">
        <f t="shared" ca="1" si="472"/>
        <v/>
      </c>
      <c r="TN20" s="13" t="str">
        <f t="shared" ca="1" si="473"/>
        <v/>
      </c>
      <c r="TO20" s="13" t="str">
        <f t="shared" ca="1" si="474"/>
        <v/>
      </c>
      <c r="TP20" s="13" t="str">
        <f t="shared" ca="1" si="475"/>
        <v/>
      </c>
      <c r="TQ20" s="13" t="str">
        <f t="shared" ca="1" si="476"/>
        <v/>
      </c>
      <c r="TR20" s="13" t="str">
        <f t="shared" ca="1" si="477"/>
        <v/>
      </c>
      <c r="TS20" s="13" t="str">
        <f t="shared" ca="1" si="478"/>
        <v/>
      </c>
      <c r="TT20" s="13" t="str">
        <f t="shared" ca="1" si="479"/>
        <v/>
      </c>
      <c r="TU20" s="13" t="str">
        <f t="shared" ca="1" si="480"/>
        <v/>
      </c>
      <c r="TV20" s="13" t="str">
        <f t="shared" ca="1" si="481"/>
        <v/>
      </c>
      <c r="TW20" s="13" t="str">
        <f t="shared" ca="1" si="482"/>
        <v/>
      </c>
      <c r="TX20" s="13" t="str">
        <f t="shared" ca="1" si="483"/>
        <v/>
      </c>
      <c r="TY20" s="13" t="str">
        <f t="shared" ca="1" si="484"/>
        <v/>
      </c>
      <c r="TZ20" s="13" t="str">
        <f t="shared" ca="1" si="485"/>
        <v/>
      </c>
      <c r="UA20" s="13" t="str">
        <f t="shared" ca="1" si="486"/>
        <v/>
      </c>
      <c r="UB20" s="13" t="str">
        <f t="shared" ca="1" si="487"/>
        <v/>
      </c>
      <c r="UC20" s="13" t="str">
        <f t="shared" ca="1" si="488"/>
        <v/>
      </c>
      <c r="UD20" s="13" t="str">
        <f t="shared" ca="1" si="489"/>
        <v/>
      </c>
      <c r="UE20" s="13" t="str">
        <f t="shared" ca="1" si="490"/>
        <v/>
      </c>
      <c r="UF20" s="13" t="str">
        <f t="shared" ca="1" si="491"/>
        <v/>
      </c>
      <c r="UG20" s="13" t="str">
        <f t="shared" ca="1" si="492"/>
        <v/>
      </c>
      <c r="UH20" s="13" t="str">
        <f t="shared" ca="1" si="493"/>
        <v/>
      </c>
      <c r="UI20" s="13" t="str">
        <f t="shared" ca="1" si="494"/>
        <v/>
      </c>
      <c r="UJ20" s="13" t="str">
        <f t="shared" ca="1" si="495"/>
        <v/>
      </c>
      <c r="UK20" s="13" t="str">
        <f t="shared" ca="1" si="496"/>
        <v/>
      </c>
      <c r="UL20" s="13" t="str">
        <f t="shared" ca="1" si="497"/>
        <v/>
      </c>
      <c r="UM20" s="13" t="str">
        <f t="shared" ca="1" si="498"/>
        <v/>
      </c>
      <c r="UN20" s="13" t="str">
        <f t="shared" ca="1" si="499"/>
        <v/>
      </c>
      <c r="UO20" s="13" t="str">
        <f t="shared" ca="1" si="500"/>
        <v/>
      </c>
      <c r="UP20" s="13" t="str">
        <f t="shared" ca="1" si="501"/>
        <v/>
      </c>
      <c r="UQ20" s="13" t="str">
        <f t="shared" ca="1" si="502"/>
        <v/>
      </c>
      <c r="UR20" s="13" t="str">
        <f t="shared" ca="1" si="503"/>
        <v/>
      </c>
      <c r="US20" s="13" t="str">
        <f t="shared" ca="1" si="504"/>
        <v/>
      </c>
      <c r="UT20" s="13" t="str">
        <f t="shared" ca="1" si="505"/>
        <v/>
      </c>
      <c r="UU20" s="13" t="str">
        <f t="shared" ca="1" si="506"/>
        <v/>
      </c>
      <c r="UV20" s="13" t="str">
        <f t="shared" ca="1" si="507"/>
        <v/>
      </c>
      <c r="UW20" s="13" t="str">
        <f t="shared" ca="1" si="508"/>
        <v/>
      </c>
      <c r="UX20" s="13" t="str">
        <f t="shared" ca="1" si="509"/>
        <v/>
      </c>
      <c r="UY20" s="13" t="str">
        <f t="shared" ca="1" si="510"/>
        <v/>
      </c>
      <c r="UZ20" s="13" t="str">
        <f t="shared" ca="1" si="511"/>
        <v/>
      </c>
      <c r="VA20" s="13" t="str">
        <f t="shared" ca="1" si="512"/>
        <v/>
      </c>
      <c r="VB20" s="13" t="str">
        <f t="shared" ca="1" si="513"/>
        <v/>
      </c>
      <c r="VC20" s="13" t="str">
        <f t="shared" ca="1" si="514"/>
        <v/>
      </c>
      <c r="VD20" s="13" t="str">
        <f t="shared" ca="1" si="515"/>
        <v/>
      </c>
      <c r="VE20" s="13" t="str">
        <f t="shared" ca="1" si="516"/>
        <v/>
      </c>
      <c r="VF20" s="13" t="str">
        <f t="shared" ca="1" si="517"/>
        <v/>
      </c>
      <c r="VG20" s="13" t="str">
        <f t="shared" ca="1" si="518"/>
        <v/>
      </c>
      <c r="VH20" s="13" t="str">
        <f t="shared" ca="1" si="519"/>
        <v/>
      </c>
      <c r="VI20" s="13" t="str">
        <f t="shared" ca="1" si="520"/>
        <v/>
      </c>
      <c r="VJ20" s="13" t="str">
        <f t="shared" ca="1" si="521"/>
        <v/>
      </c>
      <c r="VK20" s="13" t="str">
        <f t="shared" ca="1" si="522"/>
        <v/>
      </c>
      <c r="VL20" s="13" t="str">
        <f t="shared" ca="1" si="523"/>
        <v/>
      </c>
      <c r="VM20" s="13" t="str">
        <f t="shared" ca="1" si="524"/>
        <v/>
      </c>
      <c r="VN20" s="13" t="str">
        <f t="shared" ca="1" si="525"/>
        <v/>
      </c>
      <c r="VO20" s="13" t="str">
        <f t="shared" ca="1" si="526"/>
        <v/>
      </c>
      <c r="VP20" s="13" t="str">
        <f t="shared" ca="1" si="527"/>
        <v/>
      </c>
      <c r="VQ20" s="13" t="str">
        <f t="shared" ca="1" si="528"/>
        <v/>
      </c>
      <c r="VR20" s="13" t="str">
        <f t="shared" ca="1" si="529"/>
        <v/>
      </c>
      <c r="VS20" s="13" t="str">
        <f t="shared" ca="1" si="530"/>
        <v/>
      </c>
      <c r="VT20" s="13" t="str">
        <f t="shared" ca="1" si="531"/>
        <v/>
      </c>
      <c r="VU20" s="13" t="str">
        <f t="shared" ca="1" si="532"/>
        <v/>
      </c>
      <c r="VV20" s="13" t="str">
        <f t="shared" ca="1" si="533"/>
        <v/>
      </c>
      <c r="VW20" s="13" t="str">
        <f t="shared" ca="1" si="534"/>
        <v/>
      </c>
      <c r="VX20" s="13" t="str">
        <f t="shared" ca="1" si="535"/>
        <v/>
      </c>
      <c r="VY20" s="13" t="str">
        <f t="shared" ca="1" si="536"/>
        <v/>
      </c>
      <c r="VZ20" s="13" t="str">
        <f t="shared" ca="1" si="537"/>
        <v/>
      </c>
      <c r="WA20" s="13" t="str">
        <f t="shared" ca="1" si="538"/>
        <v/>
      </c>
      <c r="WB20" s="13" t="str">
        <f t="shared" ca="1" si="539"/>
        <v/>
      </c>
      <c r="WC20" s="13" t="str">
        <f t="shared" ca="1" si="540"/>
        <v/>
      </c>
      <c r="WD20" s="13" t="str">
        <f t="shared" ca="1" si="541"/>
        <v/>
      </c>
      <c r="WE20" s="13" t="str">
        <f t="shared" ca="1" si="542"/>
        <v/>
      </c>
      <c r="WF20" s="13" t="str">
        <f t="shared" ca="1" si="543"/>
        <v/>
      </c>
      <c r="WG20" s="13" t="str">
        <f t="shared" ca="1" si="544"/>
        <v/>
      </c>
      <c r="WH20" s="13" t="str">
        <f t="shared" ca="1" si="545"/>
        <v/>
      </c>
      <c r="WI20" s="13" t="str">
        <f t="shared" ca="1" si="546"/>
        <v/>
      </c>
      <c r="WJ20" s="13" t="str">
        <f t="shared" ca="1" si="547"/>
        <v/>
      </c>
      <c r="WK20" s="13" t="str">
        <f t="shared" ca="1" si="548"/>
        <v/>
      </c>
      <c r="WL20" s="13" t="str">
        <f t="shared" ca="1" si="549"/>
        <v/>
      </c>
      <c r="WM20" s="13" t="str">
        <f t="shared" ca="1" si="550"/>
        <v/>
      </c>
      <c r="WN20" s="13" t="str">
        <f t="shared" ca="1" si="551"/>
        <v/>
      </c>
      <c r="WO20" s="13" t="str">
        <f t="shared" ca="1" si="552"/>
        <v/>
      </c>
      <c r="WP20" s="13" t="str">
        <f t="shared" ca="1" si="553"/>
        <v/>
      </c>
      <c r="WQ20" s="13" t="str">
        <f t="shared" ca="1" si="554"/>
        <v/>
      </c>
      <c r="WR20" s="13" t="str">
        <f t="shared" ca="1" si="555"/>
        <v/>
      </c>
      <c r="WS20" s="13" t="str">
        <f t="shared" ca="1" si="556"/>
        <v/>
      </c>
      <c r="WT20" s="13" t="str">
        <f t="shared" ca="1" si="557"/>
        <v/>
      </c>
      <c r="WU20" s="13" t="str">
        <f t="shared" ca="1" si="558"/>
        <v/>
      </c>
      <c r="WV20" s="13" t="str">
        <f t="shared" ca="1" si="559"/>
        <v/>
      </c>
      <c r="WW20" s="13" t="str">
        <f t="shared" ca="1" si="560"/>
        <v/>
      </c>
      <c r="WX20" s="13" t="str">
        <f t="shared" ca="1" si="561"/>
        <v/>
      </c>
      <c r="WY20" s="13" t="str">
        <f t="shared" ca="1" si="562"/>
        <v/>
      </c>
      <c r="WZ20" s="13" t="str">
        <f t="shared" ca="1" si="563"/>
        <v/>
      </c>
      <c r="XA20" s="13" t="str">
        <f t="shared" ca="1" si="564"/>
        <v/>
      </c>
      <c r="XB20" s="13" t="str">
        <f t="shared" ca="1" si="565"/>
        <v/>
      </c>
      <c r="XC20" s="13" t="str">
        <f t="shared" ca="1" si="566"/>
        <v/>
      </c>
      <c r="XD20" s="13" t="str">
        <f t="shared" ca="1" si="567"/>
        <v/>
      </c>
      <c r="XE20" s="13" t="str">
        <f t="shared" ca="1" si="568"/>
        <v/>
      </c>
      <c r="XF20" s="13" t="str">
        <f t="shared" ca="1" si="569"/>
        <v/>
      </c>
      <c r="XG20" s="13" t="str">
        <f t="shared" ca="1" si="570"/>
        <v/>
      </c>
      <c r="XH20" s="13" t="str">
        <f t="shared" ca="1" si="571"/>
        <v/>
      </c>
      <c r="XI20" s="13" t="str">
        <f t="shared" ca="1" si="572"/>
        <v/>
      </c>
      <c r="XJ20" s="13" t="str">
        <f t="shared" ca="1" si="573"/>
        <v/>
      </c>
      <c r="XK20" s="13" t="str">
        <f t="shared" ca="1" si="574"/>
        <v/>
      </c>
      <c r="XL20" s="13" t="str">
        <f t="shared" ca="1" si="575"/>
        <v/>
      </c>
      <c r="XM20" s="13" t="str">
        <f t="shared" ca="1" si="576"/>
        <v/>
      </c>
      <c r="XN20" s="13" t="str">
        <f t="shared" ca="1" si="577"/>
        <v/>
      </c>
      <c r="XO20" s="13" t="str">
        <f t="shared" ca="1" si="578"/>
        <v/>
      </c>
      <c r="XP20" s="13" t="str">
        <f t="shared" ca="1" si="579"/>
        <v/>
      </c>
      <c r="XQ20" s="13" t="str">
        <f t="shared" ca="1" si="580"/>
        <v/>
      </c>
      <c r="XR20" s="13" t="str">
        <f t="shared" ca="1" si="581"/>
        <v/>
      </c>
      <c r="XS20" s="13" t="str">
        <f t="shared" ca="1" si="582"/>
        <v/>
      </c>
      <c r="XT20" s="13" t="str">
        <f t="shared" ca="1" si="583"/>
        <v/>
      </c>
      <c r="XU20" s="13" t="str">
        <f t="shared" ca="1" si="584"/>
        <v/>
      </c>
      <c r="XV20" s="13" t="str">
        <f t="shared" ca="1" si="585"/>
        <v/>
      </c>
      <c r="XW20" s="13" t="str">
        <f t="shared" ca="1" si="586"/>
        <v/>
      </c>
      <c r="XX20" s="13" t="str">
        <f t="shared" ca="1" si="587"/>
        <v/>
      </c>
      <c r="XY20" s="13" t="str">
        <f t="shared" ca="1" si="588"/>
        <v/>
      </c>
      <c r="XZ20" s="13" t="str">
        <f t="shared" ca="1" si="589"/>
        <v/>
      </c>
      <c r="YA20" s="13" t="str">
        <f t="shared" ca="1" si="590"/>
        <v/>
      </c>
      <c r="YB20" s="13" t="str">
        <f t="shared" ca="1" si="591"/>
        <v/>
      </c>
      <c r="YC20" s="13" t="str">
        <f t="shared" ca="1" si="592"/>
        <v/>
      </c>
      <c r="YD20" s="13" t="str">
        <f t="shared" ca="1" si="593"/>
        <v/>
      </c>
      <c r="YE20" s="13" t="str">
        <f t="shared" ca="1" si="594"/>
        <v/>
      </c>
      <c r="YF20" s="13" t="str">
        <f t="shared" ca="1" si="595"/>
        <v/>
      </c>
      <c r="YG20" s="13" t="str">
        <f t="shared" ca="1" si="596"/>
        <v/>
      </c>
      <c r="YH20" s="13" t="str">
        <f t="shared" ca="1" si="597"/>
        <v/>
      </c>
      <c r="YI20" s="13" t="str">
        <f t="shared" ca="1" si="598"/>
        <v/>
      </c>
      <c r="YJ20" s="13" t="str">
        <f t="shared" ca="1" si="599"/>
        <v/>
      </c>
      <c r="YK20" s="13" t="str">
        <f t="shared" ca="1" si="600"/>
        <v/>
      </c>
      <c r="YL20" s="13" t="str">
        <f t="shared" ca="1" si="601"/>
        <v/>
      </c>
      <c r="YM20" s="13" t="str">
        <f t="shared" ca="1" si="602"/>
        <v/>
      </c>
      <c r="YN20" s="13" t="str">
        <f t="shared" ca="1" si="603"/>
        <v/>
      </c>
      <c r="YO20" s="13" t="str">
        <f t="shared" ca="1" si="604"/>
        <v/>
      </c>
      <c r="YP20" s="13" t="str">
        <f t="shared" ca="1" si="605"/>
        <v/>
      </c>
      <c r="YQ20" s="13" t="str">
        <f t="shared" ca="1" si="606"/>
        <v/>
      </c>
      <c r="YR20" s="13" t="str">
        <f t="shared" ca="1" si="607"/>
        <v/>
      </c>
      <c r="YS20" s="13" t="str">
        <f t="shared" ca="1" si="608"/>
        <v/>
      </c>
      <c r="YT20" s="13" t="str">
        <f t="shared" ca="1" si="609"/>
        <v/>
      </c>
      <c r="YU20" s="13" t="str">
        <f t="shared" ca="1" si="610"/>
        <v/>
      </c>
      <c r="YV20" s="13" t="str">
        <f t="shared" ca="1" si="611"/>
        <v/>
      </c>
      <c r="YW20" s="13" t="str">
        <f t="shared" ca="1" si="612"/>
        <v/>
      </c>
      <c r="YX20" s="13" t="str">
        <f t="shared" ca="1" si="613"/>
        <v/>
      </c>
      <c r="YY20" s="13" t="str">
        <f t="shared" ca="1" si="614"/>
        <v/>
      </c>
      <c r="YZ20" s="13" t="str">
        <f t="shared" ca="1" si="615"/>
        <v/>
      </c>
      <c r="ZA20" s="13" t="str">
        <f t="shared" ca="1" si="616"/>
        <v/>
      </c>
      <c r="ZB20" s="13" t="str">
        <f t="shared" ca="1" si="617"/>
        <v/>
      </c>
      <c r="ZC20" s="13" t="str">
        <f t="shared" ca="1" si="618"/>
        <v/>
      </c>
      <c r="ZD20" s="13" t="str">
        <f t="shared" ca="1" si="619"/>
        <v/>
      </c>
      <c r="ZE20" s="13" t="str">
        <f t="shared" ca="1" si="620"/>
        <v/>
      </c>
      <c r="ZF20" s="13" t="str">
        <f t="shared" ca="1" si="621"/>
        <v/>
      </c>
      <c r="ZG20" s="13" t="str">
        <f t="shared" ca="1" si="622"/>
        <v/>
      </c>
      <c r="ZH20" s="13" t="str">
        <f t="shared" ca="1" si="623"/>
        <v/>
      </c>
      <c r="ZI20" s="13" t="str">
        <f t="shared" ca="1" si="624"/>
        <v/>
      </c>
      <c r="ZJ20" s="13" t="str">
        <f t="shared" ca="1" si="625"/>
        <v/>
      </c>
      <c r="ZK20" s="13" t="str">
        <f t="shared" ca="1" si="626"/>
        <v/>
      </c>
      <c r="ZL20" s="13" t="str">
        <f t="shared" ca="1" si="627"/>
        <v/>
      </c>
      <c r="ZM20" s="13" t="str">
        <f t="shared" ca="1" si="628"/>
        <v/>
      </c>
      <c r="ZN20" s="13" t="str">
        <f t="shared" ca="1" si="629"/>
        <v/>
      </c>
      <c r="ZO20" s="13" t="str">
        <f t="shared" ca="1" si="630"/>
        <v/>
      </c>
      <c r="ZP20" s="13" t="str">
        <f t="shared" ca="1" si="631"/>
        <v/>
      </c>
      <c r="ZQ20" s="13" t="str">
        <f t="shared" ca="1" si="632"/>
        <v/>
      </c>
      <c r="ZR20" s="13" t="str">
        <f t="shared" ca="1" si="633"/>
        <v/>
      </c>
      <c r="ZS20" s="13" t="str">
        <f t="shared" ca="1" si="634"/>
        <v/>
      </c>
      <c r="ZT20" s="13" t="str">
        <f t="shared" ca="1" si="635"/>
        <v/>
      </c>
      <c r="ZU20" s="13" t="str">
        <f t="shared" ca="1" si="636"/>
        <v/>
      </c>
      <c r="ZV20" s="13" t="str">
        <f t="shared" ca="1" si="637"/>
        <v/>
      </c>
      <c r="ZW20" s="13" t="str">
        <f t="shared" ca="1" si="638"/>
        <v/>
      </c>
      <c r="ZX20" s="13" t="str">
        <f t="shared" ca="1" si="639"/>
        <v/>
      </c>
      <c r="ZY20" s="13" t="str">
        <f t="shared" ca="1" si="640"/>
        <v/>
      </c>
      <c r="ZZ20" s="13" t="str">
        <f t="shared" ca="1" si="641"/>
        <v/>
      </c>
      <c r="AAA20" s="13" t="str">
        <f t="shared" ca="1" si="642"/>
        <v/>
      </c>
      <c r="AAB20" s="13" t="str">
        <f t="shared" ca="1" si="643"/>
        <v/>
      </c>
      <c r="AAC20" s="13" t="str">
        <f t="shared" ca="1" si="644"/>
        <v/>
      </c>
      <c r="AAD20" s="13" t="str">
        <f t="shared" ca="1" si="645"/>
        <v/>
      </c>
      <c r="AAE20" s="13" t="str">
        <f t="shared" ca="1" si="646"/>
        <v/>
      </c>
      <c r="AAF20" s="13" t="str">
        <f t="shared" ca="1" si="647"/>
        <v/>
      </c>
      <c r="AAG20" s="13" t="str">
        <f t="shared" ca="1" si="648"/>
        <v/>
      </c>
      <c r="AAH20" s="13" t="str">
        <f t="shared" ca="1" si="649"/>
        <v/>
      </c>
      <c r="AAI20" s="13" t="str">
        <f t="shared" ca="1" si="650"/>
        <v/>
      </c>
      <c r="AAJ20" s="13" t="str">
        <f t="shared" ca="1" si="651"/>
        <v/>
      </c>
      <c r="AAK20" s="13" t="str">
        <f t="shared" ca="1" si="652"/>
        <v/>
      </c>
      <c r="AAL20" s="13" t="str">
        <f t="shared" ca="1" si="653"/>
        <v/>
      </c>
      <c r="AAM20" s="13" t="str">
        <f t="shared" ca="1" si="654"/>
        <v/>
      </c>
      <c r="AAN20" s="13" t="str">
        <f t="shared" ca="1" si="655"/>
        <v/>
      </c>
      <c r="AAO20" s="13" t="str">
        <f t="shared" ca="1" si="656"/>
        <v/>
      </c>
      <c r="AAP20" s="13" t="str">
        <f t="shared" ca="1" si="657"/>
        <v/>
      </c>
      <c r="AAQ20" s="13" t="str">
        <f t="shared" ca="1" si="658"/>
        <v/>
      </c>
      <c r="AAR20" s="13" t="str">
        <f t="shared" ca="1" si="659"/>
        <v/>
      </c>
      <c r="AAS20" s="13" t="str">
        <f t="shared" ca="1" si="660"/>
        <v/>
      </c>
      <c r="AAT20" s="13" t="str">
        <f t="shared" ca="1" si="661"/>
        <v/>
      </c>
      <c r="AAU20" s="13" t="str">
        <f t="shared" ca="1" si="662"/>
        <v/>
      </c>
      <c r="AAV20" s="13" t="str">
        <f t="shared" ca="1" si="663"/>
        <v/>
      </c>
      <c r="AAW20" s="13" t="str">
        <f t="shared" ca="1" si="664"/>
        <v/>
      </c>
      <c r="AAX20" s="13" t="str">
        <f t="shared" ca="1" si="665"/>
        <v/>
      </c>
      <c r="AAY20" s="13" t="str">
        <f t="shared" ca="1" si="666"/>
        <v/>
      </c>
      <c r="AAZ20" s="13" t="str">
        <f t="shared" ca="1" si="667"/>
        <v/>
      </c>
      <c r="ABA20" s="13" t="str">
        <f t="shared" ca="1" si="668"/>
        <v/>
      </c>
      <c r="ABB20" s="13" t="str">
        <f t="shared" ca="1" si="669"/>
        <v/>
      </c>
      <c r="ABC20" s="13" t="str">
        <f t="shared" ca="1" si="670"/>
        <v/>
      </c>
      <c r="ABD20" s="13" t="str">
        <f t="shared" ca="1" si="671"/>
        <v/>
      </c>
      <c r="ABE20" s="13" t="str">
        <f t="shared" ca="1" si="672"/>
        <v/>
      </c>
      <c r="ABF20" s="13" t="str">
        <f t="shared" ca="1" si="673"/>
        <v/>
      </c>
      <c r="ABG20" s="13" t="str">
        <f t="shared" ca="1" si="674"/>
        <v/>
      </c>
      <c r="ABH20" s="13" t="str">
        <f t="shared" ca="1" si="675"/>
        <v/>
      </c>
      <c r="ABI20" s="13" t="str">
        <f t="shared" ca="1" si="676"/>
        <v/>
      </c>
      <c r="ABJ20" s="13" t="str">
        <f t="shared" ca="1" si="677"/>
        <v/>
      </c>
      <c r="ABK20" s="13" t="str">
        <f t="shared" ca="1" si="678"/>
        <v/>
      </c>
      <c r="ABL20" s="13" t="str">
        <f t="shared" ca="1" si="679"/>
        <v/>
      </c>
      <c r="ABM20" s="13" t="str">
        <f t="shared" ca="1" si="680"/>
        <v/>
      </c>
      <c r="ABN20" s="13" t="str">
        <f t="shared" ca="1" si="681"/>
        <v/>
      </c>
      <c r="ABO20" s="13" t="str">
        <f t="shared" ca="1" si="682"/>
        <v/>
      </c>
      <c r="ABP20" s="13" t="str">
        <f t="shared" ca="1" si="683"/>
        <v/>
      </c>
      <c r="ABQ20" s="13" t="str">
        <f t="shared" ca="1" si="684"/>
        <v/>
      </c>
      <c r="ABR20" s="13" t="str">
        <f t="shared" ca="1" si="685"/>
        <v/>
      </c>
      <c r="ABS20" s="13" t="str">
        <f t="shared" ca="1" si="686"/>
        <v/>
      </c>
      <c r="ABT20" s="13" t="str">
        <f t="shared" ca="1" si="687"/>
        <v/>
      </c>
      <c r="ABU20" s="13" t="str">
        <f t="shared" ca="1" si="688"/>
        <v/>
      </c>
      <c r="ABV20" s="13" t="str">
        <f t="shared" ca="1" si="689"/>
        <v/>
      </c>
      <c r="ABW20" s="13" t="str">
        <f t="shared" ca="1" si="690"/>
        <v/>
      </c>
      <c r="ABX20" s="13" t="str">
        <f t="shared" ca="1" si="691"/>
        <v/>
      </c>
      <c r="ABY20" s="13" t="str">
        <f t="shared" ca="1" si="692"/>
        <v/>
      </c>
      <c r="ABZ20" s="13" t="str">
        <f t="shared" ca="1" si="693"/>
        <v/>
      </c>
      <c r="ACA20" s="13" t="str">
        <f t="shared" ca="1" si="694"/>
        <v/>
      </c>
      <c r="ACB20" s="13" t="str">
        <f t="shared" ca="1" si="695"/>
        <v/>
      </c>
      <c r="ACC20" s="13" t="str">
        <f t="shared" ca="1" si="696"/>
        <v/>
      </c>
      <c r="ACD20" s="13" t="str">
        <f t="shared" ca="1" si="697"/>
        <v/>
      </c>
      <c r="ACE20" s="13" t="str">
        <f t="shared" ca="1" si="698"/>
        <v/>
      </c>
      <c r="ACF20" s="13" t="str">
        <f t="shared" ca="1" si="699"/>
        <v/>
      </c>
      <c r="ACG20" s="13" t="str">
        <f t="shared" ca="1" si="700"/>
        <v/>
      </c>
      <c r="ACH20" s="13" t="str">
        <f t="shared" ca="1" si="701"/>
        <v/>
      </c>
      <c r="ACI20" s="13" t="str">
        <f t="shared" ca="1" si="702"/>
        <v/>
      </c>
      <c r="ACJ20" s="13" t="str">
        <f t="shared" ca="1" si="703"/>
        <v/>
      </c>
      <c r="ACK20" s="13" t="str">
        <f t="shared" ca="1" si="704"/>
        <v/>
      </c>
      <c r="ACL20" s="13" t="str">
        <f t="shared" ca="1" si="705"/>
        <v/>
      </c>
      <c r="ACM20" s="13" t="str">
        <f t="shared" ca="1" si="706"/>
        <v/>
      </c>
      <c r="ACN20" s="13" t="str">
        <f t="shared" ca="1" si="707"/>
        <v/>
      </c>
      <c r="ACO20" s="13" t="str">
        <f t="shared" ca="1" si="708"/>
        <v/>
      </c>
      <c r="ACP20" s="13" t="str">
        <f t="shared" ca="1" si="709"/>
        <v/>
      </c>
      <c r="ACQ20" s="13" t="str">
        <f t="shared" ca="1" si="710"/>
        <v/>
      </c>
      <c r="ACR20" s="13" t="str">
        <f t="shared" ca="1" si="711"/>
        <v/>
      </c>
      <c r="ACS20" s="13" t="str">
        <f t="shared" ca="1" si="712"/>
        <v/>
      </c>
      <c r="ACT20" s="13" t="str">
        <f t="shared" ca="1" si="713"/>
        <v/>
      </c>
      <c r="ACU20" s="13" t="str">
        <f t="shared" ca="1" si="714"/>
        <v/>
      </c>
      <c r="ACV20" s="13" t="str">
        <f t="shared" ca="1" si="715"/>
        <v/>
      </c>
      <c r="ACW20" s="13" t="str">
        <f t="shared" ca="1" si="716"/>
        <v/>
      </c>
      <c r="ACX20" s="13" t="str">
        <f t="shared" ca="1" si="717"/>
        <v/>
      </c>
      <c r="ACY20" s="13" t="str">
        <f t="shared" ca="1" si="718"/>
        <v/>
      </c>
      <c r="ACZ20" s="13" t="str">
        <f t="shared" ca="1" si="719"/>
        <v/>
      </c>
      <c r="ADA20" s="13" t="str">
        <f t="shared" ca="1" si="720"/>
        <v/>
      </c>
      <c r="ADB20" s="13" t="str">
        <f t="shared" ca="1" si="721"/>
        <v/>
      </c>
      <c r="ADC20" s="13" t="str">
        <f t="shared" ca="1" si="722"/>
        <v/>
      </c>
      <c r="ADD20" s="13" t="str">
        <f t="shared" ca="1" si="723"/>
        <v/>
      </c>
      <c r="ADE20" s="13" t="str">
        <f t="shared" ca="1" si="724"/>
        <v/>
      </c>
      <c r="ADF20" s="13" t="str">
        <f t="shared" ca="1" si="725"/>
        <v/>
      </c>
      <c r="ADG20" s="13" t="str">
        <f t="shared" ca="1" si="726"/>
        <v/>
      </c>
      <c r="ADH20" s="13" t="str">
        <f t="shared" ca="1" si="727"/>
        <v/>
      </c>
      <c r="ADI20" s="13" t="str">
        <f t="shared" ca="1" si="728"/>
        <v/>
      </c>
      <c r="ADJ20" s="13" t="str">
        <f t="shared" ca="1" si="729"/>
        <v/>
      </c>
      <c r="ADK20" s="13" t="str">
        <f t="shared" ca="1" si="730"/>
        <v/>
      </c>
      <c r="ADL20" s="13" t="str">
        <f t="shared" ca="1" si="731"/>
        <v/>
      </c>
      <c r="ADM20" s="13" t="str">
        <f t="shared" ca="1" si="732"/>
        <v/>
      </c>
      <c r="ADN20" s="13" t="str">
        <f t="shared" ca="1" si="733"/>
        <v/>
      </c>
      <c r="ADO20" s="13" t="str">
        <f t="shared" ca="1" si="734"/>
        <v/>
      </c>
      <c r="ADP20" s="13" t="str">
        <f t="shared" ca="1" si="735"/>
        <v/>
      </c>
      <c r="ADQ20" s="13" t="str">
        <f t="shared" ca="1" si="736"/>
        <v/>
      </c>
      <c r="ADR20" s="13" t="str">
        <f t="shared" ca="1" si="737"/>
        <v/>
      </c>
      <c r="ADS20" s="13" t="str">
        <f t="shared" ca="1" si="738"/>
        <v/>
      </c>
      <c r="ADT20" s="13" t="str">
        <f t="shared" ca="1" si="739"/>
        <v/>
      </c>
      <c r="ADU20" s="13" t="str">
        <f t="shared" ca="1" si="740"/>
        <v/>
      </c>
      <c r="ADV20" s="13" t="str">
        <f t="shared" ca="1" si="741"/>
        <v/>
      </c>
      <c r="ADW20" s="13" t="str">
        <f t="shared" ca="1" si="742"/>
        <v/>
      </c>
      <c r="ADX20" s="13" t="str">
        <f t="shared" ca="1" si="743"/>
        <v/>
      </c>
      <c r="ADY20" s="13" t="str">
        <f t="shared" ca="1" si="744"/>
        <v/>
      </c>
      <c r="ADZ20" s="13" t="str">
        <f t="shared" ca="1" si="745"/>
        <v/>
      </c>
      <c r="AEA20" s="13" t="str">
        <f t="shared" ca="1" si="746"/>
        <v/>
      </c>
      <c r="AEB20" s="13" t="str">
        <f t="shared" ca="1" si="747"/>
        <v/>
      </c>
      <c r="AEC20" s="13" t="str">
        <f t="shared" ca="1" si="748"/>
        <v/>
      </c>
      <c r="AED20" s="13" t="str">
        <f t="shared" ca="1" si="749"/>
        <v/>
      </c>
      <c r="AEE20" s="13" t="str">
        <f t="shared" ca="1" si="750"/>
        <v/>
      </c>
      <c r="AEF20" s="13" t="str">
        <f t="shared" ca="1" si="751"/>
        <v/>
      </c>
      <c r="AEG20" s="13" t="str">
        <f t="shared" ca="1" si="752"/>
        <v/>
      </c>
      <c r="AEH20" s="13" t="str">
        <f t="shared" ca="1" si="753"/>
        <v/>
      </c>
      <c r="AEI20" s="13" t="str">
        <f t="shared" ca="1" si="754"/>
        <v/>
      </c>
      <c r="AEJ20" s="13" t="str">
        <f t="shared" ca="1" si="755"/>
        <v/>
      </c>
      <c r="AEK20" s="13" t="str">
        <f t="shared" ca="1" si="756"/>
        <v/>
      </c>
      <c r="AEL20" s="13" t="str">
        <f t="shared" ca="1" si="757"/>
        <v/>
      </c>
      <c r="AEM20" s="13" t="str">
        <f t="shared" ca="1" si="758"/>
        <v/>
      </c>
      <c r="AEN20" s="13" t="str">
        <f t="shared" ca="1" si="759"/>
        <v/>
      </c>
      <c r="AEO20" s="13" t="str">
        <f t="shared" ca="1" si="760"/>
        <v/>
      </c>
      <c r="AEP20" s="13" t="str">
        <f t="shared" ca="1" si="761"/>
        <v/>
      </c>
      <c r="AEQ20" s="13" t="str">
        <f t="shared" ca="1" si="762"/>
        <v/>
      </c>
      <c r="AER20" s="13" t="str">
        <f t="shared" ca="1" si="763"/>
        <v/>
      </c>
      <c r="AES20" s="13" t="str">
        <f t="shared" ca="1" si="764"/>
        <v/>
      </c>
      <c r="AET20" s="13" t="str">
        <f t="shared" ca="1" si="765"/>
        <v/>
      </c>
      <c r="AEU20" s="13" t="str">
        <f t="shared" ca="1" si="766"/>
        <v/>
      </c>
      <c r="AEV20" s="13" t="str">
        <f t="shared" ca="1" si="767"/>
        <v/>
      </c>
      <c r="AEW20" s="13" t="str">
        <f t="shared" ca="1" si="768"/>
        <v/>
      </c>
      <c r="AEX20" s="13" t="str">
        <f t="shared" ca="1" si="769"/>
        <v/>
      </c>
      <c r="AEY20" s="13" t="str">
        <f t="shared" ca="1" si="770"/>
        <v/>
      </c>
      <c r="AEZ20" s="13" t="str">
        <f t="shared" ca="1" si="771"/>
        <v/>
      </c>
      <c r="AFA20" s="13" t="str">
        <f t="shared" ca="1" si="772"/>
        <v/>
      </c>
      <c r="AFB20" s="13" t="str">
        <f t="shared" ca="1" si="773"/>
        <v/>
      </c>
      <c r="AFC20" s="13" t="str">
        <f t="shared" ca="1" si="774"/>
        <v/>
      </c>
      <c r="AFD20" s="13" t="str">
        <f t="shared" ca="1" si="775"/>
        <v/>
      </c>
      <c r="AFE20" s="13" t="str">
        <f t="shared" ca="1" si="776"/>
        <v/>
      </c>
      <c r="AFF20" s="13" t="str">
        <f t="shared" ca="1" si="777"/>
        <v/>
      </c>
      <c r="AFG20" s="13" t="str">
        <f t="shared" ca="1" si="778"/>
        <v/>
      </c>
      <c r="AFH20" s="13" t="str">
        <f t="shared" ca="1" si="779"/>
        <v/>
      </c>
      <c r="AFI20" s="13" t="str">
        <f t="shared" ca="1" si="780"/>
        <v/>
      </c>
      <c r="AFJ20" s="13" t="str">
        <f t="shared" ca="1" si="781"/>
        <v/>
      </c>
      <c r="AFK20" s="13" t="str">
        <f t="shared" ca="1" si="782"/>
        <v/>
      </c>
      <c r="AFL20" s="13" t="str">
        <f t="shared" ca="1" si="783"/>
        <v/>
      </c>
      <c r="AFM20" s="13" t="str">
        <f t="shared" ca="1" si="784"/>
        <v/>
      </c>
      <c r="AFN20" s="13" t="str">
        <f t="shared" ca="1" si="785"/>
        <v/>
      </c>
      <c r="AFO20" s="13" t="str">
        <f t="shared" ca="1" si="786"/>
        <v/>
      </c>
      <c r="AFP20" s="13" t="str">
        <f t="shared" ca="1" si="787"/>
        <v/>
      </c>
      <c r="AFQ20" s="13" t="str">
        <f t="shared" ca="1" si="788"/>
        <v/>
      </c>
      <c r="AFR20" s="13" t="str">
        <f t="shared" ca="1" si="789"/>
        <v/>
      </c>
      <c r="AFS20" s="13" t="str">
        <f t="shared" ca="1" si="790"/>
        <v/>
      </c>
      <c r="AFT20" s="13" t="str">
        <f t="shared" ca="1" si="791"/>
        <v/>
      </c>
      <c r="AFU20" s="13" t="str">
        <f t="shared" ca="1" si="792"/>
        <v/>
      </c>
      <c r="AFV20" s="13" t="str">
        <f t="shared" ca="1" si="793"/>
        <v/>
      </c>
      <c r="AFW20" s="13" t="str">
        <f t="shared" ca="1" si="794"/>
        <v/>
      </c>
      <c r="AFX20" s="13" t="str">
        <f t="shared" ca="1" si="795"/>
        <v/>
      </c>
      <c r="AFY20" s="13" t="str">
        <f t="shared" ca="1" si="796"/>
        <v/>
      </c>
      <c r="AFZ20" s="13" t="str">
        <f t="shared" ca="1" si="797"/>
        <v/>
      </c>
      <c r="AGA20" s="13" t="str">
        <f t="shared" ca="1" si="798"/>
        <v/>
      </c>
      <c r="AGB20" s="13" t="str">
        <f t="shared" ca="1" si="799"/>
        <v/>
      </c>
      <c r="AGC20" s="13" t="str">
        <f t="shared" ca="1" si="800"/>
        <v/>
      </c>
      <c r="AGD20" s="13" t="str">
        <f t="shared" ca="1" si="801"/>
        <v/>
      </c>
      <c r="AGE20" s="13" t="str">
        <f t="shared" ca="1" si="802"/>
        <v/>
      </c>
      <c r="AGF20" s="13" t="str">
        <f t="shared" ca="1" si="803"/>
        <v/>
      </c>
      <c r="AGG20" s="13" t="str">
        <f t="shared" ca="1" si="804"/>
        <v/>
      </c>
      <c r="AGH20" s="13" t="str">
        <f t="shared" ca="1" si="805"/>
        <v/>
      </c>
      <c r="AGI20" s="13" t="str">
        <f t="shared" ca="1" si="806"/>
        <v/>
      </c>
      <c r="AGJ20" s="13" t="str">
        <f t="shared" ca="1" si="807"/>
        <v/>
      </c>
      <c r="AGK20" s="13" t="str">
        <f t="shared" ca="1" si="808"/>
        <v/>
      </c>
      <c r="AGL20" s="13" t="str">
        <f t="shared" ca="1" si="809"/>
        <v/>
      </c>
      <c r="AGM20" s="13" t="str">
        <f t="shared" ca="1" si="810"/>
        <v/>
      </c>
      <c r="AGN20" s="13" t="str">
        <f t="shared" ca="1" si="811"/>
        <v/>
      </c>
      <c r="AGO20" s="13" t="str">
        <f t="shared" ca="1" si="812"/>
        <v/>
      </c>
      <c r="AGP20" s="13" t="str">
        <f t="shared" ca="1" si="813"/>
        <v/>
      </c>
      <c r="AGQ20" s="13" t="str">
        <f t="shared" ca="1" si="814"/>
        <v/>
      </c>
      <c r="AGR20" s="13" t="str">
        <f t="shared" ca="1" si="815"/>
        <v/>
      </c>
      <c r="AGS20" s="13" t="str">
        <f t="shared" ca="1" si="816"/>
        <v/>
      </c>
      <c r="AGT20" s="13" t="str">
        <f t="shared" ca="1" si="817"/>
        <v/>
      </c>
      <c r="AGU20" s="13" t="str">
        <f t="shared" ca="1" si="818"/>
        <v/>
      </c>
      <c r="AGV20" s="13" t="str">
        <f t="shared" ca="1" si="819"/>
        <v/>
      </c>
      <c r="AGW20" s="13" t="str">
        <f t="shared" ca="1" si="820"/>
        <v/>
      </c>
      <c r="AGX20" s="13" t="str">
        <f t="shared" ca="1" si="821"/>
        <v/>
      </c>
      <c r="AGY20" s="13" t="str">
        <f t="shared" ca="1" si="822"/>
        <v/>
      </c>
      <c r="AGZ20" s="13" t="str">
        <f t="shared" ca="1" si="823"/>
        <v/>
      </c>
      <c r="AHA20" s="13" t="str">
        <f t="shared" ca="1" si="824"/>
        <v/>
      </c>
      <c r="AHB20" s="13" t="str">
        <f t="shared" ca="1" si="825"/>
        <v/>
      </c>
      <c r="AHC20" s="13" t="str">
        <f t="shared" ca="1" si="826"/>
        <v/>
      </c>
      <c r="AHD20" s="13" t="str">
        <f t="shared" ca="1" si="827"/>
        <v/>
      </c>
      <c r="AHE20" s="13" t="str">
        <f t="shared" ca="1" si="828"/>
        <v/>
      </c>
      <c r="AHF20" s="13" t="str">
        <f t="shared" ca="1" si="829"/>
        <v/>
      </c>
      <c r="AHG20" s="13" t="str">
        <f t="shared" ca="1" si="830"/>
        <v/>
      </c>
      <c r="AHH20" s="13" t="str">
        <f t="shared" ca="1" si="831"/>
        <v/>
      </c>
      <c r="AHI20" s="13" t="str">
        <f t="shared" ca="1" si="832"/>
        <v/>
      </c>
      <c r="AHJ20" s="13" t="str">
        <f t="shared" ca="1" si="833"/>
        <v/>
      </c>
      <c r="AHK20" s="13" t="str">
        <f t="shared" ca="1" si="834"/>
        <v/>
      </c>
      <c r="AHL20" s="13" t="str">
        <f t="shared" ca="1" si="835"/>
        <v/>
      </c>
      <c r="AHM20" s="13" t="str">
        <f t="shared" ca="1" si="836"/>
        <v/>
      </c>
      <c r="AHN20" s="13" t="str">
        <f t="shared" ca="1" si="837"/>
        <v/>
      </c>
      <c r="AHO20" s="13" t="str">
        <f t="shared" ca="1" si="838"/>
        <v/>
      </c>
      <c r="AHP20" s="13" t="str">
        <f t="shared" ca="1" si="839"/>
        <v/>
      </c>
      <c r="AHQ20" s="13" t="str">
        <f t="shared" ca="1" si="840"/>
        <v/>
      </c>
      <c r="AHR20" s="13" t="str">
        <f t="shared" ca="1" si="841"/>
        <v/>
      </c>
      <c r="AHS20" s="13" t="str">
        <f t="shared" ca="1" si="842"/>
        <v/>
      </c>
      <c r="AHT20" s="13" t="str">
        <f t="shared" ca="1" si="843"/>
        <v/>
      </c>
      <c r="AHU20" s="13" t="str">
        <f t="shared" ca="1" si="844"/>
        <v/>
      </c>
      <c r="AHV20" s="13" t="str">
        <f t="shared" ca="1" si="845"/>
        <v/>
      </c>
      <c r="AHW20" s="13" t="str">
        <f t="shared" ca="1" si="846"/>
        <v/>
      </c>
      <c r="AHX20" s="13" t="str">
        <f t="shared" ca="1" si="847"/>
        <v/>
      </c>
      <c r="AHY20" s="13" t="str">
        <f t="shared" ca="1" si="848"/>
        <v/>
      </c>
      <c r="AHZ20" s="13" t="str">
        <f t="shared" ca="1" si="849"/>
        <v/>
      </c>
      <c r="AIA20" s="13" t="str">
        <f t="shared" ca="1" si="850"/>
        <v/>
      </c>
      <c r="AIB20" s="13" t="str">
        <f t="shared" ca="1" si="851"/>
        <v/>
      </c>
      <c r="AIC20" s="13" t="str">
        <f t="shared" ca="1" si="852"/>
        <v/>
      </c>
      <c r="AID20" s="13" t="str">
        <f t="shared" ca="1" si="853"/>
        <v/>
      </c>
      <c r="AIE20" s="13" t="str">
        <f t="shared" ca="1" si="854"/>
        <v/>
      </c>
      <c r="AIF20" s="13" t="str">
        <f t="shared" ca="1" si="855"/>
        <v/>
      </c>
      <c r="AIG20" s="13" t="str">
        <f t="shared" ca="1" si="856"/>
        <v/>
      </c>
      <c r="AIH20" s="13" t="str">
        <f t="shared" ca="1" si="857"/>
        <v/>
      </c>
      <c r="AII20" s="13" t="str">
        <f t="shared" ca="1" si="858"/>
        <v/>
      </c>
      <c r="AIJ20" s="13" t="str">
        <f t="shared" ca="1" si="859"/>
        <v/>
      </c>
      <c r="AIK20" s="13" t="str">
        <f t="shared" ca="1" si="860"/>
        <v/>
      </c>
      <c r="AIL20" s="13" t="str">
        <f t="shared" ca="1" si="861"/>
        <v/>
      </c>
      <c r="AIM20" s="13" t="str">
        <f t="shared" ca="1" si="862"/>
        <v/>
      </c>
      <c r="AIN20" s="13" t="str">
        <f t="shared" ca="1" si="863"/>
        <v/>
      </c>
      <c r="AIO20" s="13" t="str">
        <f t="shared" ca="1" si="864"/>
        <v/>
      </c>
      <c r="AIP20" s="13" t="str">
        <f t="shared" ca="1" si="865"/>
        <v/>
      </c>
      <c r="AIQ20" s="13" t="str">
        <f t="shared" ca="1" si="866"/>
        <v/>
      </c>
      <c r="AIR20" s="13" t="str">
        <f t="shared" ca="1" si="867"/>
        <v/>
      </c>
      <c r="AIS20" s="13" t="str">
        <f t="shared" ca="1" si="868"/>
        <v/>
      </c>
      <c r="AIT20" s="13" t="str">
        <f t="shared" ca="1" si="869"/>
        <v/>
      </c>
      <c r="AIU20" s="13" t="str">
        <f t="shared" ca="1" si="870"/>
        <v/>
      </c>
      <c r="AIV20" s="13" t="str">
        <f t="shared" ca="1" si="871"/>
        <v/>
      </c>
      <c r="AIW20" s="13" t="str">
        <f t="shared" ca="1" si="872"/>
        <v/>
      </c>
      <c r="AIX20" s="13" t="str">
        <f t="shared" ca="1" si="873"/>
        <v/>
      </c>
      <c r="AIY20" s="13" t="str">
        <f t="shared" ca="1" si="874"/>
        <v/>
      </c>
      <c r="AIZ20" s="13" t="str">
        <f t="shared" ca="1" si="875"/>
        <v/>
      </c>
      <c r="AJA20" s="13" t="str">
        <f t="shared" ca="1" si="876"/>
        <v/>
      </c>
      <c r="AJB20" s="13" t="str">
        <f t="shared" ca="1" si="877"/>
        <v/>
      </c>
      <c r="AJC20" s="13" t="str">
        <f t="shared" ca="1" si="878"/>
        <v/>
      </c>
      <c r="AJD20" s="13" t="str">
        <f t="shared" ca="1" si="879"/>
        <v/>
      </c>
      <c r="AJE20" s="13" t="str">
        <f t="shared" ca="1" si="880"/>
        <v/>
      </c>
      <c r="AJF20" s="13" t="str">
        <f t="shared" ca="1" si="881"/>
        <v/>
      </c>
      <c r="AJG20" s="13" t="str">
        <f t="shared" ca="1" si="882"/>
        <v/>
      </c>
      <c r="AJH20" s="13" t="str">
        <f t="shared" ca="1" si="883"/>
        <v/>
      </c>
      <c r="AJI20" s="13" t="str">
        <f t="shared" ca="1" si="884"/>
        <v/>
      </c>
      <c r="AJJ20" s="13" t="str">
        <f t="shared" ca="1" si="885"/>
        <v/>
      </c>
      <c r="AJK20" s="13" t="str">
        <f t="shared" ca="1" si="886"/>
        <v/>
      </c>
      <c r="AJL20" s="13" t="str">
        <f t="shared" ca="1" si="887"/>
        <v/>
      </c>
      <c r="AJM20" s="13" t="str">
        <f t="shared" ca="1" si="888"/>
        <v/>
      </c>
      <c r="AJN20" s="13" t="str">
        <f t="shared" ca="1" si="889"/>
        <v/>
      </c>
      <c r="AJO20" s="13" t="str">
        <f t="shared" ca="1" si="890"/>
        <v/>
      </c>
      <c r="AJP20" s="13" t="str">
        <f t="shared" ca="1" si="891"/>
        <v/>
      </c>
      <c r="AJQ20" s="13" t="str">
        <f t="shared" ca="1" si="892"/>
        <v/>
      </c>
      <c r="AJR20" s="13" t="str">
        <f t="shared" ca="1" si="893"/>
        <v/>
      </c>
      <c r="AJS20" s="13" t="str">
        <f t="shared" ca="1" si="894"/>
        <v/>
      </c>
      <c r="AJT20" s="13" t="str">
        <f t="shared" ca="1" si="895"/>
        <v/>
      </c>
      <c r="AJU20" s="13" t="str">
        <f t="shared" ca="1" si="896"/>
        <v/>
      </c>
      <c r="AJV20" s="13" t="str">
        <f t="shared" ca="1" si="897"/>
        <v/>
      </c>
      <c r="AJW20" s="13" t="str">
        <f t="shared" ca="1" si="898"/>
        <v/>
      </c>
      <c r="AJX20" s="13" t="str">
        <f t="shared" ca="1" si="899"/>
        <v/>
      </c>
      <c r="AJY20" s="13" t="str">
        <f t="shared" ca="1" si="900"/>
        <v/>
      </c>
      <c r="AJZ20" s="13" t="str">
        <f t="shared" ca="1" si="901"/>
        <v/>
      </c>
      <c r="AKA20" s="13" t="str">
        <f t="shared" ca="1" si="902"/>
        <v/>
      </c>
      <c r="AKB20" s="13" t="str">
        <f t="shared" ca="1" si="903"/>
        <v/>
      </c>
      <c r="AKC20" s="13" t="str">
        <f t="shared" ca="1" si="904"/>
        <v/>
      </c>
      <c r="AKD20" s="13" t="str">
        <f t="shared" ca="1" si="905"/>
        <v/>
      </c>
      <c r="AKE20" s="13" t="str">
        <f t="shared" ca="1" si="906"/>
        <v/>
      </c>
      <c r="AKF20" s="13" t="str">
        <f t="shared" ca="1" si="907"/>
        <v/>
      </c>
      <c r="AKG20" s="13" t="str">
        <f t="shared" ca="1" si="908"/>
        <v/>
      </c>
      <c r="AKH20" s="13" t="str">
        <f t="shared" ca="1" si="909"/>
        <v/>
      </c>
      <c r="AKI20" s="13" t="str">
        <f t="shared" ca="1" si="910"/>
        <v/>
      </c>
      <c r="AKJ20" s="13" t="str">
        <f t="shared" ca="1" si="911"/>
        <v/>
      </c>
      <c r="AKK20" s="13" t="str">
        <f t="shared" ca="1" si="912"/>
        <v/>
      </c>
      <c r="AKL20" s="13" t="str">
        <f t="shared" ca="1" si="913"/>
        <v/>
      </c>
      <c r="AKM20" s="13" t="str">
        <f t="shared" ca="1" si="914"/>
        <v/>
      </c>
      <c r="AKN20" s="13" t="str">
        <f t="shared" ca="1" si="915"/>
        <v/>
      </c>
      <c r="AKO20" s="13" t="str">
        <f t="shared" ca="1" si="916"/>
        <v/>
      </c>
      <c r="AKP20" s="13" t="str">
        <f t="shared" ca="1" si="917"/>
        <v/>
      </c>
      <c r="AKQ20" s="13" t="str">
        <f t="shared" ca="1" si="918"/>
        <v/>
      </c>
      <c r="AKR20" s="13" t="str">
        <f t="shared" ca="1" si="919"/>
        <v/>
      </c>
      <c r="AKS20" s="13" t="str">
        <f t="shared" ca="1" si="920"/>
        <v/>
      </c>
      <c r="AKT20" s="13" t="str">
        <f t="shared" ca="1" si="921"/>
        <v/>
      </c>
      <c r="AKU20" s="13" t="str">
        <f t="shared" ca="1" si="922"/>
        <v/>
      </c>
      <c r="AKV20" s="13" t="str">
        <f t="shared" ca="1" si="923"/>
        <v/>
      </c>
      <c r="AKW20" s="13" t="str">
        <f t="shared" ca="1" si="924"/>
        <v/>
      </c>
      <c r="AKX20" s="13" t="str">
        <f t="shared" ca="1" si="925"/>
        <v/>
      </c>
      <c r="AKY20" s="13" t="str">
        <f t="shared" ca="1" si="926"/>
        <v/>
      </c>
      <c r="AKZ20" s="13" t="str">
        <f t="shared" ca="1" si="927"/>
        <v/>
      </c>
      <c r="ALA20" s="13" t="str">
        <f t="shared" ca="1" si="928"/>
        <v/>
      </c>
      <c r="ALB20" s="13" t="str">
        <f t="shared" ca="1" si="929"/>
        <v/>
      </c>
      <c r="ALC20" s="13" t="str">
        <f t="shared" ca="1" si="930"/>
        <v/>
      </c>
      <c r="ALD20" s="13" t="str">
        <f t="shared" ca="1" si="931"/>
        <v/>
      </c>
      <c r="ALE20" s="13" t="str">
        <f t="shared" ca="1" si="932"/>
        <v/>
      </c>
      <c r="ALF20" s="13" t="str">
        <f t="shared" ca="1" si="933"/>
        <v/>
      </c>
      <c r="ALG20" s="13" t="str">
        <f t="shared" ca="1" si="934"/>
        <v/>
      </c>
      <c r="ALH20" s="13" t="str">
        <f t="shared" ca="1" si="935"/>
        <v/>
      </c>
      <c r="ALI20" s="13" t="str">
        <f t="shared" ca="1" si="936"/>
        <v/>
      </c>
      <c r="ALJ20" s="13" t="str">
        <f t="shared" ca="1" si="937"/>
        <v/>
      </c>
      <c r="ALK20" s="13" t="str">
        <f t="shared" ca="1" si="938"/>
        <v/>
      </c>
      <c r="ALL20" s="13" t="str">
        <f t="shared" ca="1" si="939"/>
        <v/>
      </c>
      <c r="ALM20" s="13" t="str">
        <f t="shared" ca="1" si="940"/>
        <v/>
      </c>
      <c r="ALN20" s="13" t="str">
        <f t="shared" ca="1" si="941"/>
        <v/>
      </c>
      <c r="ALO20" s="13" t="str">
        <f t="shared" ca="1" si="942"/>
        <v/>
      </c>
      <c r="ALP20" s="13" t="str">
        <f t="shared" ca="1" si="943"/>
        <v/>
      </c>
      <c r="ALQ20" s="13" t="str">
        <f t="shared" ca="1" si="944"/>
        <v/>
      </c>
      <c r="ALR20" s="13" t="str">
        <f t="shared" ca="1" si="945"/>
        <v/>
      </c>
      <c r="ALS20" s="13" t="str">
        <f t="shared" ca="1" si="946"/>
        <v/>
      </c>
      <c r="ALT20" s="13" t="str">
        <f t="shared" ca="1" si="947"/>
        <v/>
      </c>
      <c r="ALU20" s="13" t="str">
        <f t="shared" ca="1" si="948"/>
        <v/>
      </c>
      <c r="ALV20" s="13" t="str">
        <f t="shared" ca="1" si="949"/>
        <v/>
      </c>
      <c r="ALW20" s="13" t="str">
        <f t="shared" ca="1" si="950"/>
        <v/>
      </c>
      <c r="ALX20" s="13" t="str">
        <f t="shared" ca="1" si="951"/>
        <v/>
      </c>
      <c r="ALY20" s="13" t="str">
        <f t="shared" ca="1" si="952"/>
        <v/>
      </c>
      <c r="ALZ20" s="13" t="str">
        <f t="shared" ca="1" si="953"/>
        <v/>
      </c>
      <c r="AMA20" s="13" t="str">
        <f t="shared" ca="1" si="954"/>
        <v/>
      </c>
      <c r="AMB20" s="13" t="str">
        <f t="shared" ca="1" si="955"/>
        <v/>
      </c>
      <c r="AMC20" s="13" t="str">
        <f t="shared" ca="1" si="956"/>
        <v/>
      </c>
      <c r="AMD20" s="13" t="str">
        <f t="shared" ca="1" si="957"/>
        <v/>
      </c>
      <c r="AME20" s="13" t="str">
        <f t="shared" ca="1" si="958"/>
        <v/>
      </c>
      <c r="AMF20" s="13" t="str">
        <f t="shared" ca="1" si="959"/>
        <v/>
      </c>
      <c r="AMG20" s="13" t="str">
        <f t="shared" ca="1" si="960"/>
        <v/>
      </c>
      <c r="AMH20" s="13" t="str">
        <f t="shared" ca="1" si="961"/>
        <v/>
      </c>
      <c r="AMI20" s="13" t="str">
        <f t="shared" ca="1" si="962"/>
        <v/>
      </c>
      <c r="AMJ20" s="13" t="str">
        <f t="shared" ca="1" si="963"/>
        <v/>
      </c>
      <c r="AMK20" s="13" t="str">
        <f t="shared" ca="1" si="964"/>
        <v/>
      </c>
      <c r="AML20" s="13" t="str">
        <f t="shared" ca="1" si="965"/>
        <v/>
      </c>
      <c r="AMM20" s="13" t="str">
        <f t="shared" ca="1" si="966"/>
        <v/>
      </c>
      <c r="AMN20" s="13" t="str">
        <f t="shared" ca="1" si="967"/>
        <v/>
      </c>
      <c r="AMO20" s="13" t="str">
        <f t="shared" ca="1" si="968"/>
        <v/>
      </c>
      <c r="AMP20" s="13" t="str">
        <f t="shared" ca="1" si="969"/>
        <v/>
      </c>
      <c r="AMQ20" s="13" t="str">
        <f t="shared" ca="1" si="970"/>
        <v/>
      </c>
      <c r="AMR20" s="13" t="str">
        <f t="shared" ca="1" si="971"/>
        <v/>
      </c>
      <c r="AMS20" s="13" t="str">
        <f t="shared" ca="1" si="972"/>
        <v/>
      </c>
      <c r="AMT20" s="13" t="str">
        <f t="shared" ca="1" si="973"/>
        <v/>
      </c>
      <c r="AMU20" s="13" t="str">
        <f t="shared" ca="1" si="974"/>
        <v/>
      </c>
      <c r="AMV20" s="13" t="str">
        <f t="shared" ca="1" si="975"/>
        <v/>
      </c>
      <c r="AMW20" s="13" t="str">
        <f t="shared" ca="1" si="976"/>
        <v/>
      </c>
      <c r="AMX20" s="13" t="str">
        <f t="shared" ca="1" si="977"/>
        <v/>
      </c>
      <c r="AMY20" s="13" t="str">
        <f t="shared" ca="1" si="978"/>
        <v/>
      </c>
      <c r="AMZ20" s="13" t="str">
        <f t="shared" ca="1" si="979"/>
        <v/>
      </c>
      <c r="ANA20" s="13" t="str">
        <f t="shared" ca="1" si="980"/>
        <v/>
      </c>
      <c r="ANB20" s="13" t="str">
        <f t="shared" ca="1" si="981"/>
        <v/>
      </c>
      <c r="ANC20" s="13" t="str">
        <f t="shared" ca="1" si="982"/>
        <v/>
      </c>
      <c r="AND20" s="13" t="str">
        <f t="shared" ca="1" si="983"/>
        <v/>
      </c>
      <c r="ANE20" s="13" t="str">
        <f t="shared" ca="1" si="984"/>
        <v/>
      </c>
      <c r="ANF20" s="13" t="str">
        <f t="shared" ca="1" si="985"/>
        <v/>
      </c>
      <c r="ANG20" s="13" t="str">
        <f t="shared" ca="1" si="986"/>
        <v/>
      </c>
      <c r="ANH20" s="13" t="str">
        <f t="shared" ca="1" si="987"/>
        <v/>
      </c>
      <c r="ANI20" s="13" t="str">
        <f t="shared" ca="1" si="988"/>
        <v/>
      </c>
      <c r="ANJ20" s="13" t="str">
        <f t="shared" ca="1" si="989"/>
        <v/>
      </c>
      <c r="ANK20" s="13" t="str">
        <f t="shared" ca="1" si="990"/>
        <v/>
      </c>
      <c r="ANL20" s="13" t="str">
        <f t="shared" ca="1" si="991"/>
        <v/>
      </c>
      <c r="ANM20" s="13" t="str">
        <f t="shared" ca="1" si="992"/>
        <v/>
      </c>
      <c r="ANN20" s="13" t="str">
        <f t="shared" ca="1" si="993"/>
        <v/>
      </c>
      <c r="ANO20" s="13" t="str">
        <f t="shared" ca="1" si="994"/>
        <v/>
      </c>
      <c r="ANP20" s="13" t="str">
        <f t="shared" ca="1" si="995"/>
        <v/>
      </c>
      <c r="ANQ20" s="13" t="str">
        <f t="shared" ca="1" si="996"/>
        <v/>
      </c>
      <c r="ANR20" s="13" t="str">
        <f t="shared" ca="1" si="997"/>
        <v/>
      </c>
      <c r="ANS20" s="14"/>
    </row>
    <row r="21" spans="1:1059" s="23" customFormat="1" x14ac:dyDescent="0.3">
      <c r="A21" s="16">
        <f t="shared" si="4"/>
        <v>70</v>
      </c>
      <c r="B21" s="17" t="s">
        <v>22</v>
      </c>
      <c r="C21" s="16">
        <v>60</v>
      </c>
      <c r="D21" s="18">
        <f ca="1">WORKDAY(D20,E20-Таблица1[[#This Row],[Запаз-дывание]])</f>
        <v>45099</v>
      </c>
      <c r="E21" s="17">
        <v>7</v>
      </c>
      <c r="F21" s="18">
        <f t="shared" ca="1" si="999"/>
        <v>45107</v>
      </c>
      <c r="G21" s="17"/>
      <c r="H21" s="19"/>
      <c r="I21" s="18">
        <f t="shared" ca="1" si="5"/>
        <v>45098</v>
      </c>
      <c r="J21" s="13" t="str">
        <f t="shared" ref="J21:BO21" ca="1" si="1004">IF(OR(J$14=TODAY(),AND(I$14&lt;TODAY(),K$14&gt;TODAY(),K21&lt;&gt;CHAR(124))),CHAR(124),"")</f>
        <v/>
      </c>
      <c r="K21" s="13" t="str">
        <f t="shared" ca="1" si="1004"/>
        <v/>
      </c>
      <c r="L21" s="13" t="str">
        <f t="shared" ca="1" si="1004"/>
        <v/>
      </c>
      <c r="M21" s="13" t="str">
        <f t="shared" ca="1" si="1004"/>
        <v/>
      </c>
      <c r="N21" s="13" t="str">
        <f t="shared" ca="1" si="1004"/>
        <v/>
      </c>
      <c r="O21" s="13" t="str">
        <f t="shared" ca="1" si="1004"/>
        <v/>
      </c>
      <c r="P21" s="13" t="str">
        <f t="shared" ca="1" si="1004"/>
        <v/>
      </c>
      <c r="Q21" s="13" t="str">
        <f t="shared" ca="1" si="1004"/>
        <v/>
      </c>
      <c r="R21" s="13" t="str">
        <f t="shared" ca="1" si="1004"/>
        <v/>
      </c>
      <c r="S21" s="13" t="str">
        <f t="shared" ca="1" si="1004"/>
        <v/>
      </c>
      <c r="T21" s="13" t="str">
        <f t="shared" ca="1" si="1004"/>
        <v>|</v>
      </c>
      <c r="U21" s="13" t="str">
        <f t="shared" ca="1" si="1004"/>
        <v/>
      </c>
      <c r="V21" s="13" t="str">
        <f t="shared" ca="1" si="1004"/>
        <v/>
      </c>
      <c r="W21" s="13" t="str">
        <f t="shared" ca="1" si="1004"/>
        <v/>
      </c>
      <c r="X21" s="13" t="str">
        <f t="shared" ca="1" si="1004"/>
        <v/>
      </c>
      <c r="Y21" s="13" t="str">
        <f t="shared" ca="1" si="1004"/>
        <v/>
      </c>
      <c r="Z21" s="13" t="str">
        <f t="shared" ca="1" si="1004"/>
        <v/>
      </c>
      <c r="AA21" s="13" t="str">
        <f t="shared" ca="1" si="1004"/>
        <v/>
      </c>
      <c r="AB21" s="13" t="str">
        <f t="shared" ca="1" si="1004"/>
        <v/>
      </c>
      <c r="AC21" s="13" t="str">
        <f t="shared" ca="1" si="1004"/>
        <v/>
      </c>
      <c r="AD21" s="13" t="str">
        <f t="shared" ca="1" si="1004"/>
        <v/>
      </c>
      <c r="AE21" s="13" t="str">
        <f t="shared" ca="1" si="1004"/>
        <v/>
      </c>
      <c r="AF21" s="13" t="str">
        <f t="shared" ca="1" si="1004"/>
        <v/>
      </c>
      <c r="AG21" s="13" t="str">
        <f t="shared" ca="1" si="1004"/>
        <v/>
      </c>
      <c r="AH21" s="13" t="str">
        <f t="shared" ca="1" si="1004"/>
        <v/>
      </c>
      <c r="AI21" s="13" t="str">
        <f t="shared" ca="1" si="1004"/>
        <v/>
      </c>
      <c r="AJ21" s="13" t="str">
        <f t="shared" ca="1" si="1004"/>
        <v/>
      </c>
      <c r="AK21" s="13" t="str">
        <f t="shared" ca="1" si="1004"/>
        <v/>
      </c>
      <c r="AL21" s="13" t="str">
        <f t="shared" ca="1" si="1004"/>
        <v/>
      </c>
      <c r="AM21" s="13" t="str">
        <f t="shared" ca="1" si="1004"/>
        <v/>
      </c>
      <c r="AN21" s="13" t="str">
        <f t="shared" ca="1" si="1004"/>
        <v/>
      </c>
      <c r="AO21" s="13" t="str">
        <f t="shared" ca="1" si="1004"/>
        <v/>
      </c>
      <c r="AP21" s="13" t="str">
        <f t="shared" ca="1" si="1004"/>
        <v/>
      </c>
      <c r="AQ21" s="13" t="str">
        <f t="shared" ca="1" si="1004"/>
        <v/>
      </c>
      <c r="AR21" s="13" t="str">
        <f t="shared" ca="1" si="1004"/>
        <v/>
      </c>
      <c r="AS21" s="13" t="str">
        <f t="shared" ca="1" si="1004"/>
        <v/>
      </c>
      <c r="AT21" s="13" t="str">
        <f t="shared" ca="1" si="1004"/>
        <v/>
      </c>
      <c r="AU21" s="13" t="str">
        <f t="shared" ca="1" si="1004"/>
        <v/>
      </c>
      <c r="AV21" s="13" t="str">
        <f t="shared" ca="1" si="1004"/>
        <v/>
      </c>
      <c r="AW21" s="13" t="str">
        <f t="shared" ca="1" si="1004"/>
        <v/>
      </c>
      <c r="AX21" s="13" t="str">
        <f t="shared" ca="1" si="1004"/>
        <v/>
      </c>
      <c r="AY21" s="13" t="str">
        <f t="shared" ca="1" si="1004"/>
        <v/>
      </c>
      <c r="AZ21" s="13" t="str">
        <f t="shared" ca="1" si="1004"/>
        <v/>
      </c>
      <c r="BA21" s="13" t="str">
        <f t="shared" ca="1" si="1004"/>
        <v/>
      </c>
      <c r="BB21" s="13" t="str">
        <f t="shared" ca="1" si="1004"/>
        <v/>
      </c>
      <c r="BC21" s="13" t="str">
        <f t="shared" ca="1" si="1004"/>
        <v/>
      </c>
      <c r="BD21" s="13" t="str">
        <f t="shared" ca="1" si="1004"/>
        <v/>
      </c>
      <c r="BE21" s="13" t="str">
        <f t="shared" ca="1" si="1004"/>
        <v/>
      </c>
      <c r="BF21" s="13" t="str">
        <f t="shared" ca="1" si="1004"/>
        <v/>
      </c>
      <c r="BG21" s="13" t="str">
        <f t="shared" ca="1" si="1004"/>
        <v/>
      </c>
      <c r="BH21" s="13" t="str">
        <f t="shared" ca="1" si="1004"/>
        <v/>
      </c>
      <c r="BI21" s="13" t="str">
        <f t="shared" ca="1" si="1004"/>
        <v/>
      </c>
      <c r="BJ21" s="13" t="str">
        <f t="shared" ca="1" si="1004"/>
        <v/>
      </c>
      <c r="BK21" s="13" t="str">
        <f t="shared" ca="1" si="1004"/>
        <v/>
      </c>
      <c r="BL21" s="13" t="str">
        <f t="shared" ca="1" si="1004"/>
        <v/>
      </c>
      <c r="BM21" s="13" t="str">
        <f t="shared" ca="1" si="1004"/>
        <v/>
      </c>
      <c r="BN21" s="13" t="str">
        <f t="shared" ca="1" si="1004"/>
        <v/>
      </c>
      <c r="BO21" s="13" t="str">
        <f t="shared" ca="1" si="1004"/>
        <v/>
      </c>
      <c r="BP21" s="13" t="str">
        <f t="shared" ca="1" si="7"/>
        <v/>
      </c>
      <c r="BQ21" s="13" t="str">
        <f t="shared" ca="1" si="8"/>
        <v/>
      </c>
      <c r="BR21" s="13" t="str">
        <f t="shared" ca="1" si="9"/>
        <v/>
      </c>
      <c r="BS21" s="13" t="str">
        <f t="shared" ca="1" si="10"/>
        <v/>
      </c>
      <c r="BT21" s="13" t="str">
        <f t="shared" ca="1" si="11"/>
        <v/>
      </c>
      <c r="BU21" s="13" t="str">
        <f t="shared" ca="1" si="12"/>
        <v/>
      </c>
      <c r="BV21" s="13" t="str">
        <f t="shared" ca="1" si="13"/>
        <v/>
      </c>
      <c r="BW21" s="13" t="str">
        <f t="shared" ca="1" si="14"/>
        <v/>
      </c>
      <c r="BX21" s="13" t="str">
        <f t="shared" ca="1" si="15"/>
        <v/>
      </c>
      <c r="BY21" s="13" t="str">
        <f t="shared" ca="1" si="16"/>
        <v/>
      </c>
      <c r="BZ21" s="13" t="str">
        <f t="shared" ca="1" si="17"/>
        <v/>
      </c>
      <c r="CA21" s="13" t="str">
        <f t="shared" ca="1" si="18"/>
        <v/>
      </c>
      <c r="CB21" s="13" t="str">
        <f t="shared" ca="1" si="19"/>
        <v/>
      </c>
      <c r="CC21" s="13" t="str">
        <f t="shared" ca="1" si="20"/>
        <v/>
      </c>
      <c r="CD21" s="13" t="str">
        <f t="shared" ca="1" si="21"/>
        <v/>
      </c>
      <c r="CE21" s="13" t="str">
        <f t="shared" ca="1" si="22"/>
        <v/>
      </c>
      <c r="CF21" s="13" t="str">
        <f t="shared" ca="1" si="23"/>
        <v/>
      </c>
      <c r="CG21" s="13" t="str">
        <f t="shared" ca="1" si="24"/>
        <v/>
      </c>
      <c r="CH21" s="13" t="str">
        <f t="shared" ca="1" si="25"/>
        <v/>
      </c>
      <c r="CI21" s="13" t="str">
        <f t="shared" ca="1" si="26"/>
        <v/>
      </c>
      <c r="CJ21" s="13" t="str">
        <f t="shared" ca="1" si="27"/>
        <v/>
      </c>
      <c r="CK21" s="13" t="str">
        <f t="shared" ca="1" si="28"/>
        <v/>
      </c>
      <c r="CL21" s="13" t="str">
        <f t="shared" ca="1" si="29"/>
        <v/>
      </c>
      <c r="CM21" s="13" t="str">
        <f t="shared" ca="1" si="30"/>
        <v/>
      </c>
      <c r="CN21" s="13" t="str">
        <f t="shared" ca="1" si="31"/>
        <v/>
      </c>
      <c r="CO21" s="13" t="str">
        <f t="shared" ca="1" si="32"/>
        <v/>
      </c>
      <c r="CP21" s="13" t="str">
        <f t="shared" ca="1" si="33"/>
        <v/>
      </c>
      <c r="CQ21" s="13" t="str">
        <f t="shared" ca="1" si="34"/>
        <v/>
      </c>
      <c r="CR21" s="13" t="str">
        <f t="shared" ca="1" si="35"/>
        <v/>
      </c>
      <c r="CS21" s="13" t="str">
        <f t="shared" ca="1" si="36"/>
        <v/>
      </c>
      <c r="CT21" s="13" t="str">
        <f t="shared" ca="1" si="37"/>
        <v/>
      </c>
      <c r="CU21" s="13" t="str">
        <f t="shared" ca="1" si="38"/>
        <v/>
      </c>
      <c r="CV21" s="13" t="str">
        <f t="shared" ca="1" si="39"/>
        <v/>
      </c>
      <c r="CW21" s="13" t="str">
        <f t="shared" ca="1" si="40"/>
        <v/>
      </c>
      <c r="CX21" s="13" t="str">
        <f t="shared" ca="1" si="41"/>
        <v/>
      </c>
      <c r="CY21" s="13" t="str">
        <f t="shared" ca="1" si="42"/>
        <v/>
      </c>
      <c r="CZ21" s="13" t="str">
        <f t="shared" ca="1" si="43"/>
        <v/>
      </c>
      <c r="DA21" s="13" t="str">
        <f t="shared" ca="1" si="44"/>
        <v/>
      </c>
      <c r="DB21" s="13" t="str">
        <f t="shared" ca="1" si="45"/>
        <v/>
      </c>
      <c r="DC21" s="13" t="str">
        <f t="shared" ca="1" si="46"/>
        <v/>
      </c>
      <c r="DD21" s="13" t="str">
        <f t="shared" ca="1" si="47"/>
        <v/>
      </c>
      <c r="DE21" s="13" t="str">
        <f t="shared" ca="1" si="48"/>
        <v/>
      </c>
      <c r="DF21" s="13" t="str">
        <f t="shared" ca="1" si="49"/>
        <v/>
      </c>
      <c r="DG21" s="13" t="str">
        <f t="shared" ca="1" si="50"/>
        <v/>
      </c>
      <c r="DH21" s="13" t="str">
        <f t="shared" ca="1" si="51"/>
        <v/>
      </c>
      <c r="DI21" s="13" t="str">
        <f t="shared" ca="1" si="52"/>
        <v/>
      </c>
      <c r="DJ21" s="13" t="str">
        <f t="shared" ca="1" si="53"/>
        <v/>
      </c>
      <c r="DK21" s="13" t="str">
        <f t="shared" ca="1" si="54"/>
        <v/>
      </c>
      <c r="DL21" s="13" t="str">
        <f t="shared" ca="1" si="55"/>
        <v/>
      </c>
      <c r="DM21" s="13" t="str">
        <f t="shared" ca="1" si="56"/>
        <v/>
      </c>
      <c r="DN21" s="13" t="str">
        <f t="shared" ca="1" si="57"/>
        <v/>
      </c>
      <c r="DO21" s="13" t="str">
        <f t="shared" ca="1" si="58"/>
        <v/>
      </c>
      <c r="DP21" s="13" t="str">
        <f t="shared" ca="1" si="59"/>
        <v/>
      </c>
      <c r="DQ21" s="13" t="str">
        <f t="shared" ca="1" si="60"/>
        <v/>
      </c>
      <c r="DR21" s="13" t="str">
        <f t="shared" ca="1" si="61"/>
        <v/>
      </c>
      <c r="DS21" s="13" t="str">
        <f t="shared" ca="1" si="62"/>
        <v/>
      </c>
      <c r="DT21" s="13" t="str">
        <f t="shared" ca="1" si="63"/>
        <v/>
      </c>
      <c r="DU21" s="13" t="str">
        <f t="shared" ca="1" si="64"/>
        <v/>
      </c>
      <c r="DV21" s="13" t="str">
        <f t="shared" ca="1" si="65"/>
        <v/>
      </c>
      <c r="DW21" s="13" t="str">
        <f t="shared" ca="1" si="66"/>
        <v/>
      </c>
      <c r="DX21" s="13" t="str">
        <f t="shared" ca="1" si="67"/>
        <v/>
      </c>
      <c r="DY21" s="13" t="str">
        <f t="shared" ca="1" si="68"/>
        <v/>
      </c>
      <c r="DZ21" s="13" t="str">
        <f t="shared" ca="1" si="69"/>
        <v/>
      </c>
      <c r="EA21" s="13" t="str">
        <f t="shared" ca="1" si="70"/>
        <v/>
      </c>
      <c r="EB21" s="13" t="str">
        <f t="shared" ca="1" si="71"/>
        <v/>
      </c>
      <c r="EC21" s="13" t="str">
        <f t="shared" ca="1" si="72"/>
        <v/>
      </c>
      <c r="ED21" s="13" t="str">
        <f t="shared" ca="1" si="73"/>
        <v/>
      </c>
      <c r="EE21" s="13" t="str">
        <f t="shared" ca="1" si="74"/>
        <v/>
      </c>
      <c r="EF21" s="13" t="str">
        <f t="shared" ca="1" si="75"/>
        <v/>
      </c>
      <c r="EG21" s="13" t="str">
        <f t="shared" ca="1" si="76"/>
        <v/>
      </c>
      <c r="EH21" s="13" t="str">
        <f t="shared" ca="1" si="77"/>
        <v/>
      </c>
      <c r="EI21" s="13" t="str">
        <f t="shared" ca="1" si="78"/>
        <v/>
      </c>
      <c r="EJ21" s="13" t="str">
        <f t="shared" ca="1" si="79"/>
        <v/>
      </c>
      <c r="EK21" s="13" t="str">
        <f t="shared" ca="1" si="80"/>
        <v/>
      </c>
      <c r="EL21" s="13" t="str">
        <f t="shared" ca="1" si="81"/>
        <v/>
      </c>
      <c r="EM21" s="13" t="str">
        <f t="shared" ca="1" si="82"/>
        <v/>
      </c>
      <c r="EN21" s="13" t="str">
        <f t="shared" ca="1" si="83"/>
        <v/>
      </c>
      <c r="EO21" s="13" t="str">
        <f t="shared" ca="1" si="84"/>
        <v/>
      </c>
      <c r="EP21" s="13" t="str">
        <f t="shared" ca="1" si="85"/>
        <v/>
      </c>
      <c r="EQ21" s="13" t="str">
        <f t="shared" ca="1" si="86"/>
        <v/>
      </c>
      <c r="ER21" s="13" t="str">
        <f t="shared" ca="1" si="87"/>
        <v/>
      </c>
      <c r="ES21" s="13" t="str">
        <f t="shared" ca="1" si="88"/>
        <v/>
      </c>
      <c r="ET21" s="13" t="str">
        <f t="shared" ca="1" si="89"/>
        <v/>
      </c>
      <c r="EU21" s="13" t="str">
        <f t="shared" ca="1" si="90"/>
        <v/>
      </c>
      <c r="EV21" s="13" t="str">
        <f t="shared" ca="1" si="91"/>
        <v/>
      </c>
      <c r="EW21" s="13" t="str">
        <f t="shared" ca="1" si="92"/>
        <v/>
      </c>
      <c r="EX21" s="13" t="str">
        <f t="shared" ca="1" si="93"/>
        <v/>
      </c>
      <c r="EY21" s="13" t="str">
        <f t="shared" ca="1" si="94"/>
        <v/>
      </c>
      <c r="EZ21" s="13" t="str">
        <f t="shared" ca="1" si="95"/>
        <v/>
      </c>
      <c r="FA21" s="13" t="str">
        <f t="shared" ca="1" si="96"/>
        <v/>
      </c>
      <c r="FB21" s="13" t="str">
        <f t="shared" ca="1" si="97"/>
        <v/>
      </c>
      <c r="FC21" s="13" t="str">
        <f t="shared" ca="1" si="98"/>
        <v/>
      </c>
      <c r="FD21" s="13" t="str">
        <f t="shared" ca="1" si="99"/>
        <v/>
      </c>
      <c r="FE21" s="13" t="str">
        <f t="shared" ca="1" si="100"/>
        <v/>
      </c>
      <c r="FF21" s="13" t="str">
        <f t="shared" ca="1" si="101"/>
        <v/>
      </c>
      <c r="FG21" s="13" t="str">
        <f t="shared" ca="1" si="102"/>
        <v/>
      </c>
      <c r="FH21" s="13" t="str">
        <f t="shared" ca="1" si="103"/>
        <v/>
      </c>
      <c r="FI21" s="13" t="str">
        <f t="shared" ca="1" si="104"/>
        <v/>
      </c>
      <c r="FJ21" s="13" t="str">
        <f t="shared" ca="1" si="105"/>
        <v/>
      </c>
      <c r="FK21" s="13" t="str">
        <f t="shared" ca="1" si="106"/>
        <v/>
      </c>
      <c r="FL21" s="13" t="str">
        <f t="shared" ca="1" si="107"/>
        <v/>
      </c>
      <c r="FM21" s="13" t="str">
        <f t="shared" ca="1" si="108"/>
        <v/>
      </c>
      <c r="FN21" s="13" t="str">
        <f t="shared" ca="1" si="109"/>
        <v/>
      </c>
      <c r="FO21" s="13" t="str">
        <f t="shared" ca="1" si="110"/>
        <v/>
      </c>
      <c r="FP21" s="13" t="str">
        <f t="shared" ca="1" si="111"/>
        <v/>
      </c>
      <c r="FQ21" s="13" t="str">
        <f t="shared" ca="1" si="112"/>
        <v/>
      </c>
      <c r="FR21" s="13" t="str">
        <f t="shared" ca="1" si="113"/>
        <v/>
      </c>
      <c r="FS21" s="13" t="str">
        <f t="shared" ca="1" si="114"/>
        <v/>
      </c>
      <c r="FT21" s="13" t="str">
        <f t="shared" ca="1" si="115"/>
        <v/>
      </c>
      <c r="FU21" s="13" t="str">
        <f t="shared" ca="1" si="116"/>
        <v/>
      </c>
      <c r="FV21" s="13" t="str">
        <f t="shared" ca="1" si="117"/>
        <v/>
      </c>
      <c r="FW21" s="13" t="str">
        <f t="shared" ca="1" si="118"/>
        <v/>
      </c>
      <c r="FX21" s="13" t="str">
        <f t="shared" ca="1" si="119"/>
        <v/>
      </c>
      <c r="FY21" s="13" t="str">
        <f t="shared" ca="1" si="120"/>
        <v/>
      </c>
      <c r="FZ21" s="13" t="str">
        <f t="shared" ca="1" si="121"/>
        <v/>
      </c>
      <c r="GA21" s="13" t="str">
        <f t="shared" ca="1" si="122"/>
        <v/>
      </c>
      <c r="GB21" s="13" t="str">
        <f t="shared" ca="1" si="123"/>
        <v/>
      </c>
      <c r="GC21" s="13" t="str">
        <f t="shared" ca="1" si="124"/>
        <v/>
      </c>
      <c r="GD21" s="13" t="str">
        <f t="shared" ca="1" si="125"/>
        <v/>
      </c>
      <c r="GE21" s="13" t="str">
        <f t="shared" ca="1" si="126"/>
        <v/>
      </c>
      <c r="GF21" s="13" t="str">
        <f t="shared" ca="1" si="127"/>
        <v/>
      </c>
      <c r="GG21" s="13" t="str">
        <f t="shared" ca="1" si="128"/>
        <v/>
      </c>
      <c r="GH21" s="13" t="str">
        <f t="shared" ca="1" si="129"/>
        <v/>
      </c>
      <c r="GI21" s="13" t="str">
        <f t="shared" ca="1" si="130"/>
        <v/>
      </c>
      <c r="GJ21" s="13" t="str">
        <f t="shared" ca="1" si="131"/>
        <v/>
      </c>
      <c r="GK21" s="13" t="str">
        <f t="shared" ca="1" si="132"/>
        <v/>
      </c>
      <c r="GL21" s="13" t="str">
        <f t="shared" ca="1" si="133"/>
        <v/>
      </c>
      <c r="GM21" s="13" t="str">
        <f t="shared" ca="1" si="134"/>
        <v/>
      </c>
      <c r="GN21" s="13" t="str">
        <f t="shared" ca="1" si="135"/>
        <v/>
      </c>
      <c r="GO21" s="13" t="str">
        <f t="shared" ca="1" si="136"/>
        <v/>
      </c>
      <c r="GP21" s="13" t="str">
        <f t="shared" ca="1" si="137"/>
        <v/>
      </c>
      <c r="GQ21" s="13" t="str">
        <f t="shared" ca="1" si="138"/>
        <v/>
      </c>
      <c r="GR21" s="13" t="str">
        <f t="shared" ca="1" si="139"/>
        <v/>
      </c>
      <c r="GS21" s="13" t="str">
        <f t="shared" ca="1" si="140"/>
        <v/>
      </c>
      <c r="GT21" s="13" t="str">
        <f t="shared" ca="1" si="141"/>
        <v/>
      </c>
      <c r="GU21" s="13" t="str">
        <f t="shared" ca="1" si="142"/>
        <v/>
      </c>
      <c r="GV21" s="13" t="str">
        <f t="shared" ca="1" si="143"/>
        <v/>
      </c>
      <c r="GW21" s="13" t="str">
        <f t="shared" ca="1" si="144"/>
        <v/>
      </c>
      <c r="GX21" s="13" t="str">
        <f t="shared" ca="1" si="145"/>
        <v/>
      </c>
      <c r="GY21" s="13" t="str">
        <f t="shared" ca="1" si="146"/>
        <v/>
      </c>
      <c r="GZ21" s="13" t="str">
        <f t="shared" ca="1" si="147"/>
        <v/>
      </c>
      <c r="HA21" s="13" t="str">
        <f t="shared" ca="1" si="148"/>
        <v/>
      </c>
      <c r="HB21" s="13" t="str">
        <f t="shared" ca="1" si="149"/>
        <v/>
      </c>
      <c r="HC21" s="13" t="str">
        <f t="shared" ca="1" si="150"/>
        <v/>
      </c>
      <c r="HD21" s="13" t="str">
        <f t="shared" ca="1" si="151"/>
        <v/>
      </c>
      <c r="HE21" s="13" t="str">
        <f t="shared" ca="1" si="152"/>
        <v/>
      </c>
      <c r="HF21" s="13" t="str">
        <f t="shared" ca="1" si="153"/>
        <v/>
      </c>
      <c r="HG21" s="13" t="str">
        <f t="shared" ca="1" si="154"/>
        <v/>
      </c>
      <c r="HH21" s="13" t="str">
        <f t="shared" ca="1" si="155"/>
        <v/>
      </c>
      <c r="HI21" s="13" t="str">
        <f t="shared" ca="1" si="156"/>
        <v/>
      </c>
      <c r="HJ21" s="13" t="str">
        <f t="shared" ca="1" si="157"/>
        <v/>
      </c>
      <c r="HK21" s="13" t="str">
        <f t="shared" ca="1" si="158"/>
        <v/>
      </c>
      <c r="HL21" s="13" t="str">
        <f t="shared" ca="1" si="159"/>
        <v/>
      </c>
      <c r="HM21" s="13" t="str">
        <f t="shared" ca="1" si="160"/>
        <v/>
      </c>
      <c r="HN21" s="13" t="str">
        <f t="shared" ca="1" si="161"/>
        <v/>
      </c>
      <c r="HO21" s="13" t="str">
        <f t="shared" ca="1" si="162"/>
        <v/>
      </c>
      <c r="HP21" s="13" t="str">
        <f t="shared" ca="1" si="163"/>
        <v/>
      </c>
      <c r="HQ21" s="13" t="str">
        <f t="shared" ca="1" si="164"/>
        <v/>
      </c>
      <c r="HR21" s="13" t="str">
        <f t="shared" ca="1" si="165"/>
        <v/>
      </c>
      <c r="HS21" s="13" t="str">
        <f t="shared" ca="1" si="166"/>
        <v/>
      </c>
      <c r="HT21" s="13" t="str">
        <f t="shared" ca="1" si="167"/>
        <v/>
      </c>
      <c r="HU21" s="13" t="str">
        <f t="shared" ca="1" si="168"/>
        <v/>
      </c>
      <c r="HV21" s="13" t="str">
        <f t="shared" ca="1" si="169"/>
        <v/>
      </c>
      <c r="HW21" s="13" t="str">
        <f t="shared" ca="1" si="170"/>
        <v/>
      </c>
      <c r="HX21" s="13" t="str">
        <f t="shared" ca="1" si="171"/>
        <v/>
      </c>
      <c r="HY21" s="13" t="str">
        <f t="shared" ca="1" si="172"/>
        <v/>
      </c>
      <c r="HZ21" s="13" t="str">
        <f t="shared" ca="1" si="173"/>
        <v/>
      </c>
      <c r="IA21" s="13" t="str">
        <f t="shared" ca="1" si="174"/>
        <v/>
      </c>
      <c r="IB21" s="13" t="str">
        <f t="shared" ca="1" si="175"/>
        <v/>
      </c>
      <c r="IC21" s="13" t="str">
        <f t="shared" ca="1" si="176"/>
        <v/>
      </c>
      <c r="ID21" s="13" t="str">
        <f t="shared" ca="1" si="177"/>
        <v/>
      </c>
      <c r="IE21" s="13" t="str">
        <f t="shared" ca="1" si="178"/>
        <v/>
      </c>
      <c r="IF21" s="13" t="str">
        <f t="shared" ca="1" si="179"/>
        <v/>
      </c>
      <c r="IG21" s="13" t="str">
        <f t="shared" ca="1" si="180"/>
        <v/>
      </c>
      <c r="IH21" s="13" t="str">
        <f t="shared" ca="1" si="181"/>
        <v/>
      </c>
      <c r="II21" s="13" t="str">
        <f t="shared" ca="1" si="182"/>
        <v/>
      </c>
      <c r="IJ21" s="13" t="str">
        <f t="shared" ca="1" si="183"/>
        <v/>
      </c>
      <c r="IK21" s="13" t="str">
        <f t="shared" ca="1" si="184"/>
        <v/>
      </c>
      <c r="IL21" s="13" t="str">
        <f t="shared" ca="1" si="185"/>
        <v/>
      </c>
      <c r="IM21" s="13" t="str">
        <f t="shared" ca="1" si="186"/>
        <v/>
      </c>
      <c r="IN21" s="13" t="str">
        <f t="shared" ca="1" si="187"/>
        <v/>
      </c>
      <c r="IO21" s="13" t="str">
        <f t="shared" ca="1" si="188"/>
        <v/>
      </c>
      <c r="IP21" s="13" t="str">
        <f t="shared" ca="1" si="189"/>
        <v/>
      </c>
      <c r="IQ21" s="13" t="str">
        <f t="shared" ca="1" si="190"/>
        <v/>
      </c>
      <c r="IR21" s="13" t="str">
        <f t="shared" ca="1" si="191"/>
        <v/>
      </c>
      <c r="IS21" s="13" t="str">
        <f t="shared" ca="1" si="192"/>
        <v/>
      </c>
      <c r="IT21" s="13" t="str">
        <f t="shared" ca="1" si="193"/>
        <v/>
      </c>
      <c r="IU21" s="13" t="str">
        <f t="shared" ca="1" si="194"/>
        <v/>
      </c>
      <c r="IV21" s="13" t="str">
        <f t="shared" ca="1" si="195"/>
        <v/>
      </c>
      <c r="IW21" s="13" t="str">
        <f t="shared" ca="1" si="196"/>
        <v/>
      </c>
      <c r="IX21" s="13" t="str">
        <f t="shared" ca="1" si="197"/>
        <v/>
      </c>
      <c r="IY21" s="13" t="str">
        <f t="shared" ca="1" si="198"/>
        <v/>
      </c>
      <c r="IZ21" s="13" t="str">
        <f t="shared" ca="1" si="199"/>
        <v/>
      </c>
      <c r="JA21" s="13" t="str">
        <f t="shared" ca="1" si="200"/>
        <v/>
      </c>
      <c r="JB21" s="13" t="str">
        <f t="shared" ca="1" si="201"/>
        <v/>
      </c>
      <c r="JC21" s="13" t="str">
        <f t="shared" ca="1" si="202"/>
        <v/>
      </c>
      <c r="JD21" s="13" t="str">
        <f t="shared" ca="1" si="203"/>
        <v/>
      </c>
      <c r="JE21" s="13" t="str">
        <f t="shared" ca="1" si="204"/>
        <v/>
      </c>
      <c r="JF21" s="13" t="str">
        <f t="shared" ca="1" si="205"/>
        <v/>
      </c>
      <c r="JG21" s="13" t="str">
        <f t="shared" ca="1" si="206"/>
        <v/>
      </c>
      <c r="JH21" s="13" t="str">
        <f t="shared" ca="1" si="207"/>
        <v/>
      </c>
      <c r="JI21" s="13" t="str">
        <f t="shared" ca="1" si="208"/>
        <v/>
      </c>
      <c r="JJ21" s="13" t="str">
        <f t="shared" ca="1" si="209"/>
        <v/>
      </c>
      <c r="JK21" s="13" t="str">
        <f t="shared" ca="1" si="210"/>
        <v/>
      </c>
      <c r="JL21" s="13" t="str">
        <f t="shared" ca="1" si="211"/>
        <v/>
      </c>
      <c r="JM21" s="13" t="str">
        <f t="shared" ca="1" si="212"/>
        <v/>
      </c>
      <c r="JN21" s="13" t="str">
        <f t="shared" ca="1" si="213"/>
        <v/>
      </c>
      <c r="JO21" s="13" t="str">
        <f t="shared" ca="1" si="214"/>
        <v/>
      </c>
      <c r="JP21" s="13" t="str">
        <f t="shared" ca="1" si="215"/>
        <v/>
      </c>
      <c r="JQ21" s="13" t="str">
        <f t="shared" ca="1" si="216"/>
        <v/>
      </c>
      <c r="JR21" s="13" t="str">
        <f t="shared" ca="1" si="217"/>
        <v/>
      </c>
      <c r="JS21" s="13" t="str">
        <f t="shared" ca="1" si="218"/>
        <v/>
      </c>
      <c r="JT21" s="13" t="str">
        <f t="shared" ca="1" si="219"/>
        <v/>
      </c>
      <c r="JU21" s="13" t="str">
        <f t="shared" ca="1" si="220"/>
        <v/>
      </c>
      <c r="JV21" s="13" t="str">
        <f t="shared" ca="1" si="221"/>
        <v/>
      </c>
      <c r="JW21" s="13" t="str">
        <f t="shared" ca="1" si="222"/>
        <v/>
      </c>
      <c r="JX21" s="13" t="str">
        <f t="shared" ca="1" si="223"/>
        <v/>
      </c>
      <c r="JY21" s="13" t="str">
        <f t="shared" ca="1" si="224"/>
        <v/>
      </c>
      <c r="JZ21" s="13" t="str">
        <f t="shared" ca="1" si="225"/>
        <v/>
      </c>
      <c r="KA21" s="13" t="str">
        <f t="shared" ca="1" si="226"/>
        <v/>
      </c>
      <c r="KB21" s="13" t="str">
        <f t="shared" ca="1" si="227"/>
        <v/>
      </c>
      <c r="KC21" s="13" t="str">
        <f t="shared" ca="1" si="228"/>
        <v/>
      </c>
      <c r="KD21" s="13" t="str">
        <f t="shared" ca="1" si="229"/>
        <v/>
      </c>
      <c r="KE21" s="13" t="str">
        <f t="shared" ca="1" si="230"/>
        <v/>
      </c>
      <c r="KF21" s="13" t="str">
        <f t="shared" ca="1" si="231"/>
        <v/>
      </c>
      <c r="KG21" s="13" t="str">
        <f t="shared" ca="1" si="232"/>
        <v/>
      </c>
      <c r="KH21" s="13" t="str">
        <f t="shared" ca="1" si="233"/>
        <v/>
      </c>
      <c r="KI21" s="13" t="str">
        <f t="shared" ca="1" si="234"/>
        <v/>
      </c>
      <c r="KJ21" s="13" t="str">
        <f t="shared" ca="1" si="235"/>
        <v/>
      </c>
      <c r="KK21" s="13" t="str">
        <f t="shared" ca="1" si="236"/>
        <v/>
      </c>
      <c r="KL21" s="13" t="str">
        <f t="shared" ca="1" si="237"/>
        <v/>
      </c>
      <c r="KM21" s="13" t="str">
        <f t="shared" ca="1" si="238"/>
        <v/>
      </c>
      <c r="KN21" s="13" t="str">
        <f t="shared" ca="1" si="239"/>
        <v/>
      </c>
      <c r="KO21" s="13" t="str">
        <f t="shared" ca="1" si="240"/>
        <v/>
      </c>
      <c r="KP21" s="13" t="str">
        <f t="shared" ca="1" si="241"/>
        <v/>
      </c>
      <c r="KQ21" s="13" t="str">
        <f t="shared" ca="1" si="242"/>
        <v/>
      </c>
      <c r="KR21" s="13" t="str">
        <f t="shared" ca="1" si="243"/>
        <v/>
      </c>
      <c r="KS21" s="13" t="str">
        <f t="shared" ca="1" si="244"/>
        <v/>
      </c>
      <c r="KT21" s="13" t="str">
        <f t="shared" ca="1" si="245"/>
        <v/>
      </c>
      <c r="KU21" s="13" t="str">
        <f t="shared" ca="1" si="246"/>
        <v/>
      </c>
      <c r="KV21" s="13" t="str">
        <f t="shared" ca="1" si="247"/>
        <v/>
      </c>
      <c r="KW21" s="13" t="str">
        <f t="shared" ca="1" si="248"/>
        <v/>
      </c>
      <c r="KX21" s="13" t="str">
        <f t="shared" ca="1" si="249"/>
        <v/>
      </c>
      <c r="KY21" s="13" t="str">
        <f t="shared" ca="1" si="250"/>
        <v/>
      </c>
      <c r="KZ21" s="13" t="str">
        <f t="shared" ca="1" si="251"/>
        <v/>
      </c>
      <c r="LA21" s="13" t="str">
        <f t="shared" ca="1" si="252"/>
        <v/>
      </c>
      <c r="LB21" s="13" t="str">
        <f t="shared" ca="1" si="253"/>
        <v/>
      </c>
      <c r="LC21" s="13" t="str">
        <f t="shared" ca="1" si="254"/>
        <v/>
      </c>
      <c r="LD21" s="13" t="str">
        <f t="shared" ca="1" si="255"/>
        <v/>
      </c>
      <c r="LE21" s="13" t="str">
        <f t="shared" ca="1" si="256"/>
        <v/>
      </c>
      <c r="LF21" s="13" t="str">
        <f t="shared" ca="1" si="257"/>
        <v/>
      </c>
      <c r="LG21" s="13" t="str">
        <f t="shared" ca="1" si="258"/>
        <v/>
      </c>
      <c r="LH21" s="13" t="str">
        <f t="shared" ca="1" si="259"/>
        <v/>
      </c>
      <c r="LI21" s="13" t="str">
        <f t="shared" ca="1" si="260"/>
        <v/>
      </c>
      <c r="LJ21" s="13" t="str">
        <f t="shared" ca="1" si="261"/>
        <v/>
      </c>
      <c r="LK21" s="13" t="str">
        <f t="shared" ca="1" si="262"/>
        <v/>
      </c>
      <c r="LL21" s="13" t="str">
        <f t="shared" ca="1" si="263"/>
        <v/>
      </c>
      <c r="LM21" s="13" t="str">
        <f t="shared" ca="1" si="264"/>
        <v/>
      </c>
      <c r="LN21" s="13" t="str">
        <f t="shared" ca="1" si="265"/>
        <v/>
      </c>
      <c r="LO21" s="13" t="str">
        <f t="shared" ca="1" si="266"/>
        <v/>
      </c>
      <c r="LP21" s="13" t="str">
        <f t="shared" ca="1" si="267"/>
        <v/>
      </c>
      <c r="LQ21" s="13" t="str">
        <f t="shared" ca="1" si="268"/>
        <v/>
      </c>
      <c r="LR21" s="13" t="str">
        <f t="shared" ca="1" si="269"/>
        <v/>
      </c>
      <c r="LS21" s="13" t="str">
        <f t="shared" ca="1" si="270"/>
        <v/>
      </c>
      <c r="LT21" s="13" t="str">
        <f t="shared" ca="1" si="271"/>
        <v/>
      </c>
      <c r="LU21" s="13" t="str">
        <f t="shared" ca="1" si="272"/>
        <v/>
      </c>
      <c r="LV21" s="13" t="str">
        <f t="shared" ca="1" si="273"/>
        <v/>
      </c>
      <c r="LW21" s="13" t="str">
        <f t="shared" ca="1" si="274"/>
        <v/>
      </c>
      <c r="LX21" s="13" t="str">
        <f t="shared" ca="1" si="275"/>
        <v/>
      </c>
      <c r="LY21" s="13" t="str">
        <f t="shared" ca="1" si="276"/>
        <v/>
      </c>
      <c r="LZ21" s="13" t="str">
        <f t="shared" ca="1" si="277"/>
        <v/>
      </c>
      <c r="MA21" s="13" t="str">
        <f t="shared" ca="1" si="278"/>
        <v/>
      </c>
      <c r="MB21" s="13" t="str">
        <f t="shared" ca="1" si="279"/>
        <v/>
      </c>
      <c r="MC21" s="13" t="str">
        <f t="shared" ca="1" si="280"/>
        <v/>
      </c>
      <c r="MD21" s="13" t="str">
        <f t="shared" ca="1" si="281"/>
        <v/>
      </c>
      <c r="ME21" s="13" t="str">
        <f t="shared" ca="1" si="282"/>
        <v/>
      </c>
      <c r="MF21" s="13" t="str">
        <f t="shared" ca="1" si="283"/>
        <v/>
      </c>
      <c r="MG21" s="13" t="str">
        <f t="shared" ca="1" si="284"/>
        <v/>
      </c>
      <c r="MH21" s="13" t="str">
        <f t="shared" ca="1" si="285"/>
        <v/>
      </c>
      <c r="MI21" s="13" t="str">
        <f t="shared" ca="1" si="286"/>
        <v/>
      </c>
      <c r="MJ21" s="13" t="str">
        <f t="shared" ca="1" si="287"/>
        <v/>
      </c>
      <c r="MK21" s="13" t="str">
        <f t="shared" ca="1" si="288"/>
        <v/>
      </c>
      <c r="ML21" s="13" t="str">
        <f t="shared" ca="1" si="289"/>
        <v/>
      </c>
      <c r="MM21" s="13" t="str">
        <f t="shared" ca="1" si="290"/>
        <v/>
      </c>
      <c r="MN21" s="13" t="str">
        <f t="shared" ca="1" si="291"/>
        <v/>
      </c>
      <c r="MO21" s="13" t="str">
        <f t="shared" ca="1" si="292"/>
        <v/>
      </c>
      <c r="MP21" s="13" t="str">
        <f t="shared" ca="1" si="293"/>
        <v/>
      </c>
      <c r="MQ21" s="13" t="str">
        <f t="shared" ca="1" si="294"/>
        <v/>
      </c>
      <c r="MR21" s="13" t="str">
        <f t="shared" ca="1" si="295"/>
        <v/>
      </c>
      <c r="MS21" s="13" t="str">
        <f t="shared" ca="1" si="296"/>
        <v/>
      </c>
      <c r="MT21" s="13" t="str">
        <f t="shared" ca="1" si="297"/>
        <v/>
      </c>
      <c r="MU21" s="13" t="str">
        <f t="shared" ca="1" si="298"/>
        <v/>
      </c>
      <c r="MV21" s="13" t="str">
        <f t="shared" ca="1" si="299"/>
        <v/>
      </c>
      <c r="MW21" s="13" t="str">
        <f t="shared" ca="1" si="300"/>
        <v/>
      </c>
      <c r="MX21" s="13" t="str">
        <f t="shared" ca="1" si="301"/>
        <v/>
      </c>
      <c r="MY21" s="13" t="str">
        <f t="shared" ca="1" si="302"/>
        <v/>
      </c>
      <c r="MZ21" s="13" t="str">
        <f t="shared" ca="1" si="303"/>
        <v/>
      </c>
      <c r="NA21" s="13" t="str">
        <f t="shared" ca="1" si="304"/>
        <v/>
      </c>
      <c r="NB21" s="13" t="str">
        <f t="shared" ca="1" si="305"/>
        <v/>
      </c>
      <c r="NC21" s="13" t="str">
        <f t="shared" ca="1" si="306"/>
        <v/>
      </c>
      <c r="ND21" s="13" t="str">
        <f t="shared" ca="1" si="307"/>
        <v/>
      </c>
      <c r="NE21" s="13" t="str">
        <f t="shared" ca="1" si="308"/>
        <v/>
      </c>
      <c r="NF21" s="13" t="str">
        <f t="shared" ca="1" si="309"/>
        <v/>
      </c>
      <c r="NG21" s="13" t="str">
        <f t="shared" ca="1" si="310"/>
        <v/>
      </c>
      <c r="NH21" s="13" t="str">
        <f t="shared" ca="1" si="311"/>
        <v/>
      </c>
      <c r="NI21" s="13" t="str">
        <f t="shared" ca="1" si="312"/>
        <v/>
      </c>
      <c r="NJ21" s="13" t="str">
        <f t="shared" ca="1" si="313"/>
        <v/>
      </c>
      <c r="NK21" s="13" t="str">
        <f t="shared" ca="1" si="314"/>
        <v/>
      </c>
      <c r="NL21" s="13" t="str">
        <f t="shared" ca="1" si="315"/>
        <v/>
      </c>
      <c r="NM21" s="13" t="str">
        <f t="shared" ca="1" si="316"/>
        <v/>
      </c>
      <c r="NN21" s="13" t="str">
        <f t="shared" ca="1" si="317"/>
        <v/>
      </c>
      <c r="NO21" s="13" t="str">
        <f t="shared" ca="1" si="318"/>
        <v/>
      </c>
      <c r="NP21" s="13" t="str">
        <f t="shared" ca="1" si="319"/>
        <v/>
      </c>
      <c r="NQ21" s="13" t="str">
        <f t="shared" ca="1" si="320"/>
        <v/>
      </c>
      <c r="NR21" s="13" t="str">
        <f t="shared" ca="1" si="321"/>
        <v/>
      </c>
      <c r="NS21" s="13" t="str">
        <f t="shared" ca="1" si="322"/>
        <v/>
      </c>
      <c r="NT21" s="13" t="str">
        <f t="shared" ca="1" si="323"/>
        <v/>
      </c>
      <c r="NU21" s="13" t="str">
        <f t="shared" ca="1" si="324"/>
        <v/>
      </c>
      <c r="NV21" s="13" t="str">
        <f t="shared" ca="1" si="325"/>
        <v/>
      </c>
      <c r="NW21" s="13" t="str">
        <f t="shared" ca="1" si="326"/>
        <v/>
      </c>
      <c r="NX21" s="13" t="str">
        <f t="shared" ca="1" si="327"/>
        <v/>
      </c>
      <c r="NY21" s="13" t="str">
        <f t="shared" ca="1" si="328"/>
        <v/>
      </c>
      <c r="NZ21" s="13" t="str">
        <f t="shared" ca="1" si="329"/>
        <v/>
      </c>
      <c r="OA21" s="13" t="str">
        <f t="shared" ca="1" si="330"/>
        <v/>
      </c>
      <c r="OB21" s="13" t="str">
        <f t="shared" ca="1" si="331"/>
        <v/>
      </c>
      <c r="OC21" s="13" t="str">
        <f t="shared" ca="1" si="332"/>
        <v/>
      </c>
      <c r="OD21" s="13" t="str">
        <f t="shared" ca="1" si="333"/>
        <v/>
      </c>
      <c r="OE21" s="13" t="str">
        <f t="shared" ca="1" si="334"/>
        <v/>
      </c>
      <c r="OF21" s="13" t="str">
        <f t="shared" ca="1" si="335"/>
        <v/>
      </c>
      <c r="OG21" s="13" t="str">
        <f t="shared" ca="1" si="336"/>
        <v/>
      </c>
      <c r="OH21" s="13" t="str">
        <f t="shared" ca="1" si="337"/>
        <v/>
      </c>
      <c r="OI21" s="13" t="str">
        <f t="shared" ca="1" si="338"/>
        <v/>
      </c>
      <c r="OJ21" s="13" t="str">
        <f t="shared" ca="1" si="339"/>
        <v/>
      </c>
      <c r="OK21" s="13" t="str">
        <f t="shared" ca="1" si="340"/>
        <v/>
      </c>
      <c r="OL21" s="13" t="str">
        <f t="shared" ca="1" si="341"/>
        <v/>
      </c>
      <c r="OM21" s="13" t="str">
        <f t="shared" ca="1" si="342"/>
        <v/>
      </c>
      <c r="ON21" s="13" t="str">
        <f t="shared" ca="1" si="343"/>
        <v/>
      </c>
      <c r="OO21" s="13" t="str">
        <f t="shared" ca="1" si="344"/>
        <v/>
      </c>
      <c r="OP21" s="13" t="str">
        <f t="shared" ca="1" si="345"/>
        <v/>
      </c>
      <c r="OQ21" s="13" t="str">
        <f t="shared" ca="1" si="346"/>
        <v/>
      </c>
      <c r="OR21" s="13" t="str">
        <f t="shared" ca="1" si="347"/>
        <v/>
      </c>
      <c r="OS21" s="13" t="str">
        <f t="shared" ca="1" si="348"/>
        <v/>
      </c>
      <c r="OT21" s="13" t="str">
        <f t="shared" ca="1" si="349"/>
        <v/>
      </c>
      <c r="OU21" s="13" t="str">
        <f t="shared" ca="1" si="350"/>
        <v/>
      </c>
      <c r="OV21" s="13" t="str">
        <f t="shared" ca="1" si="351"/>
        <v/>
      </c>
      <c r="OW21" s="13" t="str">
        <f t="shared" ca="1" si="352"/>
        <v/>
      </c>
      <c r="OX21" s="13" t="str">
        <f t="shared" ca="1" si="353"/>
        <v/>
      </c>
      <c r="OY21" s="13" t="str">
        <f t="shared" ca="1" si="354"/>
        <v/>
      </c>
      <c r="OZ21" s="13" t="str">
        <f t="shared" ca="1" si="355"/>
        <v/>
      </c>
      <c r="PA21" s="13" t="str">
        <f t="shared" ca="1" si="356"/>
        <v/>
      </c>
      <c r="PB21" s="13" t="str">
        <f t="shared" ca="1" si="357"/>
        <v/>
      </c>
      <c r="PC21" s="13" t="str">
        <f t="shared" ca="1" si="358"/>
        <v/>
      </c>
      <c r="PD21" s="13" t="str">
        <f t="shared" ca="1" si="359"/>
        <v/>
      </c>
      <c r="PE21" s="13" t="str">
        <f t="shared" ca="1" si="360"/>
        <v/>
      </c>
      <c r="PF21" s="13" t="str">
        <f t="shared" ca="1" si="361"/>
        <v/>
      </c>
      <c r="PG21" s="13" t="str">
        <f t="shared" ca="1" si="362"/>
        <v/>
      </c>
      <c r="PH21" s="13" t="str">
        <f t="shared" ca="1" si="363"/>
        <v/>
      </c>
      <c r="PI21" s="13" t="str">
        <f t="shared" ca="1" si="364"/>
        <v/>
      </c>
      <c r="PJ21" s="13" t="str">
        <f t="shared" ca="1" si="365"/>
        <v/>
      </c>
      <c r="PK21" s="13" t="str">
        <f t="shared" ca="1" si="366"/>
        <v/>
      </c>
      <c r="PL21" s="13" t="str">
        <f t="shared" ca="1" si="367"/>
        <v/>
      </c>
      <c r="PM21" s="13" t="str">
        <f t="shared" ca="1" si="368"/>
        <v/>
      </c>
      <c r="PN21" s="13" t="str">
        <f t="shared" ca="1" si="369"/>
        <v/>
      </c>
      <c r="PO21" s="13" t="str">
        <f t="shared" ca="1" si="370"/>
        <v/>
      </c>
      <c r="PP21" s="13" t="str">
        <f t="shared" ca="1" si="371"/>
        <v/>
      </c>
      <c r="PQ21" s="13" t="str">
        <f t="shared" ca="1" si="372"/>
        <v/>
      </c>
      <c r="PR21" s="13" t="str">
        <f t="shared" ca="1" si="373"/>
        <v/>
      </c>
      <c r="PS21" s="13" t="str">
        <f t="shared" ca="1" si="374"/>
        <v/>
      </c>
      <c r="PT21" s="13" t="str">
        <f t="shared" ca="1" si="375"/>
        <v/>
      </c>
      <c r="PU21" s="13" t="str">
        <f t="shared" ca="1" si="376"/>
        <v/>
      </c>
      <c r="PV21" s="13" t="str">
        <f t="shared" ca="1" si="377"/>
        <v/>
      </c>
      <c r="PW21" s="13" t="str">
        <f t="shared" ca="1" si="378"/>
        <v/>
      </c>
      <c r="PX21" s="13" t="str">
        <f t="shared" ca="1" si="379"/>
        <v/>
      </c>
      <c r="PY21" s="13" t="str">
        <f t="shared" ca="1" si="380"/>
        <v/>
      </c>
      <c r="PZ21" s="13" t="str">
        <f t="shared" ca="1" si="381"/>
        <v/>
      </c>
      <c r="QA21" s="13" t="str">
        <f t="shared" ca="1" si="382"/>
        <v/>
      </c>
      <c r="QB21" s="13" t="str">
        <f t="shared" ca="1" si="383"/>
        <v/>
      </c>
      <c r="QC21" s="13" t="str">
        <f t="shared" ca="1" si="384"/>
        <v/>
      </c>
      <c r="QD21" s="13" t="str">
        <f t="shared" ca="1" si="385"/>
        <v/>
      </c>
      <c r="QE21" s="13" t="str">
        <f t="shared" ca="1" si="386"/>
        <v/>
      </c>
      <c r="QF21" s="13" t="str">
        <f t="shared" ca="1" si="387"/>
        <v/>
      </c>
      <c r="QG21" s="13" t="str">
        <f t="shared" ca="1" si="388"/>
        <v/>
      </c>
      <c r="QH21" s="13" t="str">
        <f t="shared" ca="1" si="389"/>
        <v/>
      </c>
      <c r="QI21" s="13" t="str">
        <f t="shared" ca="1" si="390"/>
        <v/>
      </c>
      <c r="QJ21" s="13" t="str">
        <f t="shared" ca="1" si="391"/>
        <v/>
      </c>
      <c r="QK21" s="13" t="str">
        <f t="shared" ca="1" si="392"/>
        <v/>
      </c>
      <c r="QL21" s="13" t="str">
        <f t="shared" ca="1" si="393"/>
        <v/>
      </c>
      <c r="QM21" s="13" t="str">
        <f t="shared" ca="1" si="394"/>
        <v/>
      </c>
      <c r="QN21" s="13" t="str">
        <f t="shared" ca="1" si="395"/>
        <v/>
      </c>
      <c r="QO21" s="13" t="str">
        <f t="shared" ca="1" si="396"/>
        <v/>
      </c>
      <c r="QP21" s="13" t="str">
        <f t="shared" ca="1" si="397"/>
        <v/>
      </c>
      <c r="QQ21" s="13" t="str">
        <f t="shared" ca="1" si="398"/>
        <v/>
      </c>
      <c r="QR21" s="13" t="str">
        <f t="shared" ca="1" si="399"/>
        <v/>
      </c>
      <c r="QS21" s="13" t="str">
        <f t="shared" ca="1" si="400"/>
        <v/>
      </c>
      <c r="QT21" s="13" t="str">
        <f t="shared" ca="1" si="401"/>
        <v/>
      </c>
      <c r="QU21" s="13" t="str">
        <f t="shared" ca="1" si="402"/>
        <v/>
      </c>
      <c r="QV21" s="13" t="str">
        <f t="shared" ca="1" si="403"/>
        <v/>
      </c>
      <c r="QW21" s="13" t="str">
        <f t="shared" ca="1" si="404"/>
        <v/>
      </c>
      <c r="QX21" s="13" t="str">
        <f t="shared" ca="1" si="405"/>
        <v/>
      </c>
      <c r="QY21" s="13" t="str">
        <f t="shared" ca="1" si="406"/>
        <v/>
      </c>
      <c r="QZ21" s="13" t="str">
        <f t="shared" ca="1" si="407"/>
        <v/>
      </c>
      <c r="RA21" s="13" t="str">
        <f t="shared" ca="1" si="408"/>
        <v/>
      </c>
      <c r="RB21" s="13" t="str">
        <f t="shared" ca="1" si="409"/>
        <v/>
      </c>
      <c r="RC21" s="13" t="str">
        <f t="shared" ca="1" si="410"/>
        <v/>
      </c>
      <c r="RD21" s="13" t="str">
        <f t="shared" ca="1" si="411"/>
        <v/>
      </c>
      <c r="RE21" s="13" t="str">
        <f t="shared" ca="1" si="412"/>
        <v/>
      </c>
      <c r="RF21" s="13" t="str">
        <f t="shared" ca="1" si="413"/>
        <v/>
      </c>
      <c r="RG21" s="13" t="str">
        <f t="shared" ca="1" si="414"/>
        <v/>
      </c>
      <c r="RH21" s="13" t="str">
        <f t="shared" ca="1" si="415"/>
        <v/>
      </c>
      <c r="RI21" s="13" t="str">
        <f t="shared" ca="1" si="416"/>
        <v/>
      </c>
      <c r="RJ21" s="13" t="str">
        <f t="shared" ca="1" si="417"/>
        <v/>
      </c>
      <c r="RK21" s="13" t="str">
        <f t="shared" ca="1" si="418"/>
        <v/>
      </c>
      <c r="RL21" s="13" t="str">
        <f t="shared" ca="1" si="419"/>
        <v/>
      </c>
      <c r="RM21" s="13" t="str">
        <f t="shared" ca="1" si="420"/>
        <v/>
      </c>
      <c r="RN21" s="13" t="str">
        <f t="shared" ca="1" si="421"/>
        <v/>
      </c>
      <c r="RO21" s="13" t="str">
        <f t="shared" ca="1" si="422"/>
        <v/>
      </c>
      <c r="RP21" s="13" t="str">
        <f t="shared" ca="1" si="423"/>
        <v/>
      </c>
      <c r="RQ21" s="13" t="str">
        <f t="shared" ca="1" si="424"/>
        <v/>
      </c>
      <c r="RR21" s="13" t="str">
        <f t="shared" ca="1" si="425"/>
        <v/>
      </c>
      <c r="RS21" s="13" t="str">
        <f t="shared" ca="1" si="426"/>
        <v/>
      </c>
      <c r="RT21" s="13" t="str">
        <f t="shared" ca="1" si="427"/>
        <v/>
      </c>
      <c r="RU21" s="13" t="str">
        <f t="shared" ca="1" si="428"/>
        <v/>
      </c>
      <c r="RV21" s="13" t="str">
        <f t="shared" ca="1" si="429"/>
        <v/>
      </c>
      <c r="RW21" s="13" t="str">
        <f t="shared" ca="1" si="430"/>
        <v/>
      </c>
      <c r="RX21" s="13" t="str">
        <f t="shared" ca="1" si="431"/>
        <v/>
      </c>
      <c r="RY21" s="13" t="str">
        <f t="shared" ca="1" si="432"/>
        <v/>
      </c>
      <c r="RZ21" s="13" t="str">
        <f t="shared" ca="1" si="433"/>
        <v/>
      </c>
      <c r="SA21" s="13" t="str">
        <f t="shared" ca="1" si="434"/>
        <v/>
      </c>
      <c r="SB21" s="13" t="str">
        <f t="shared" ca="1" si="435"/>
        <v/>
      </c>
      <c r="SC21" s="13" t="str">
        <f t="shared" ca="1" si="436"/>
        <v/>
      </c>
      <c r="SD21" s="13" t="str">
        <f t="shared" ca="1" si="437"/>
        <v/>
      </c>
      <c r="SE21" s="13" t="str">
        <f t="shared" ca="1" si="438"/>
        <v/>
      </c>
      <c r="SF21" s="13" t="str">
        <f t="shared" ca="1" si="439"/>
        <v/>
      </c>
      <c r="SG21" s="13" t="str">
        <f t="shared" ca="1" si="440"/>
        <v/>
      </c>
      <c r="SH21" s="13" t="str">
        <f t="shared" ca="1" si="441"/>
        <v/>
      </c>
      <c r="SI21" s="13" t="str">
        <f t="shared" ca="1" si="442"/>
        <v/>
      </c>
      <c r="SJ21" s="13" t="str">
        <f t="shared" ca="1" si="443"/>
        <v/>
      </c>
      <c r="SK21" s="13" t="str">
        <f t="shared" ca="1" si="444"/>
        <v/>
      </c>
      <c r="SL21" s="13" t="str">
        <f t="shared" ca="1" si="445"/>
        <v/>
      </c>
      <c r="SM21" s="13" t="str">
        <f t="shared" ca="1" si="446"/>
        <v/>
      </c>
      <c r="SN21" s="13" t="str">
        <f t="shared" ca="1" si="447"/>
        <v/>
      </c>
      <c r="SO21" s="13" t="str">
        <f t="shared" ca="1" si="448"/>
        <v/>
      </c>
      <c r="SP21" s="13" t="str">
        <f t="shared" ca="1" si="449"/>
        <v/>
      </c>
      <c r="SQ21" s="13" t="str">
        <f t="shared" ca="1" si="450"/>
        <v/>
      </c>
      <c r="SR21" s="13" t="str">
        <f t="shared" ca="1" si="451"/>
        <v/>
      </c>
      <c r="SS21" s="13" t="str">
        <f t="shared" ca="1" si="452"/>
        <v/>
      </c>
      <c r="ST21" s="13" t="str">
        <f t="shared" ca="1" si="453"/>
        <v/>
      </c>
      <c r="SU21" s="13" t="str">
        <f t="shared" ca="1" si="454"/>
        <v/>
      </c>
      <c r="SV21" s="13" t="str">
        <f t="shared" ca="1" si="455"/>
        <v/>
      </c>
      <c r="SW21" s="13" t="str">
        <f t="shared" ca="1" si="456"/>
        <v/>
      </c>
      <c r="SX21" s="13" t="str">
        <f t="shared" ca="1" si="457"/>
        <v/>
      </c>
      <c r="SY21" s="13" t="str">
        <f t="shared" ca="1" si="458"/>
        <v/>
      </c>
      <c r="SZ21" s="13" t="str">
        <f t="shared" ca="1" si="459"/>
        <v/>
      </c>
      <c r="TA21" s="13" t="str">
        <f t="shared" ca="1" si="460"/>
        <v/>
      </c>
      <c r="TB21" s="13" t="str">
        <f t="shared" ca="1" si="461"/>
        <v/>
      </c>
      <c r="TC21" s="13" t="str">
        <f t="shared" ca="1" si="462"/>
        <v/>
      </c>
      <c r="TD21" s="13" t="str">
        <f t="shared" ca="1" si="463"/>
        <v/>
      </c>
      <c r="TE21" s="13" t="str">
        <f t="shared" ca="1" si="464"/>
        <v/>
      </c>
      <c r="TF21" s="13" t="str">
        <f t="shared" ca="1" si="465"/>
        <v/>
      </c>
      <c r="TG21" s="13" t="str">
        <f t="shared" ca="1" si="466"/>
        <v/>
      </c>
      <c r="TH21" s="13" t="str">
        <f t="shared" ca="1" si="467"/>
        <v/>
      </c>
      <c r="TI21" s="13" t="str">
        <f t="shared" ca="1" si="468"/>
        <v/>
      </c>
      <c r="TJ21" s="13" t="str">
        <f t="shared" ca="1" si="469"/>
        <v/>
      </c>
      <c r="TK21" s="13" t="str">
        <f t="shared" ca="1" si="470"/>
        <v/>
      </c>
      <c r="TL21" s="13" t="str">
        <f t="shared" ca="1" si="471"/>
        <v/>
      </c>
      <c r="TM21" s="13" t="str">
        <f t="shared" ca="1" si="472"/>
        <v/>
      </c>
      <c r="TN21" s="13" t="str">
        <f t="shared" ca="1" si="473"/>
        <v/>
      </c>
      <c r="TO21" s="13" t="str">
        <f t="shared" ca="1" si="474"/>
        <v/>
      </c>
      <c r="TP21" s="13" t="str">
        <f t="shared" ca="1" si="475"/>
        <v/>
      </c>
      <c r="TQ21" s="13" t="str">
        <f t="shared" ca="1" si="476"/>
        <v/>
      </c>
      <c r="TR21" s="13" t="str">
        <f t="shared" ca="1" si="477"/>
        <v/>
      </c>
      <c r="TS21" s="13" t="str">
        <f t="shared" ca="1" si="478"/>
        <v/>
      </c>
      <c r="TT21" s="13" t="str">
        <f t="shared" ca="1" si="479"/>
        <v/>
      </c>
      <c r="TU21" s="13" t="str">
        <f t="shared" ca="1" si="480"/>
        <v/>
      </c>
      <c r="TV21" s="13" t="str">
        <f t="shared" ca="1" si="481"/>
        <v/>
      </c>
      <c r="TW21" s="13" t="str">
        <f t="shared" ca="1" si="482"/>
        <v/>
      </c>
      <c r="TX21" s="13" t="str">
        <f t="shared" ca="1" si="483"/>
        <v/>
      </c>
      <c r="TY21" s="13" t="str">
        <f t="shared" ca="1" si="484"/>
        <v/>
      </c>
      <c r="TZ21" s="13" t="str">
        <f t="shared" ca="1" si="485"/>
        <v/>
      </c>
      <c r="UA21" s="13" t="str">
        <f t="shared" ca="1" si="486"/>
        <v/>
      </c>
      <c r="UB21" s="13" t="str">
        <f t="shared" ca="1" si="487"/>
        <v/>
      </c>
      <c r="UC21" s="13" t="str">
        <f t="shared" ca="1" si="488"/>
        <v/>
      </c>
      <c r="UD21" s="13" t="str">
        <f t="shared" ca="1" si="489"/>
        <v/>
      </c>
      <c r="UE21" s="13" t="str">
        <f t="shared" ca="1" si="490"/>
        <v/>
      </c>
      <c r="UF21" s="13" t="str">
        <f t="shared" ca="1" si="491"/>
        <v/>
      </c>
      <c r="UG21" s="13" t="str">
        <f t="shared" ca="1" si="492"/>
        <v/>
      </c>
      <c r="UH21" s="13" t="str">
        <f t="shared" ca="1" si="493"/>
        <v/>
      </c>
      <c r="UI21" s="13" t="str">
        <f t="shared" ca="1" si="494"/>
        <v/>
      </c>
      <c r="UJ21" s="13" t="str">
        <f t="shared" ca="1" si="495"/>
        <v/>
      </c>
      <c r="UK21" s="13" t="str">
        <f t="shared" ca="1" si="496"/>
        <v/>
      </c>
      <c r="UL21" s="13" t="str">
        <f t="shared" ca="1" si="497"/>
        <v/>
      </c>
      <c r="UM21" s="13" t="str">
        <f t="shared" ca="1" si="498"/>
        <v/>
      </c>
      <c r="UN21" s="13" t="str">
        <f t="shared" ca="1" si="499"/>
        <v/>
      </c>
      <c r="UO21" s="13" t="str">
        <f t="shared" ca="1" si="500"/>
        <v/>
      </c>
      <c r="UP21" s="13" t="str">
        <f t="shared" ca="1" si="501"/>
        <v/>
      </c>
      <c r="UQ21" s="13" t="str">
        <f t="shared" ca="1" si="502"/>
        <v/>
      </c>
      <c r="UR21" s="13" t="str">
        <f t="shared" ca="1" si="503"/>
        <v/>
      </c>
      <c r="US21" s="13" t="str">
        <f t="shared" ca="1" si="504"/>
        <v/>
      </c>
      <c r="UT21" s="13" t="str">
        <f t="shared" ca="1" si="505"/>
        <v/>
      </c>
      <c r="UU21" s="13" t="str">
        <f t="shared" ca="1" si="506"/>
        <v/>
      </c>
      <c r="UV21" s="13" t="str">
        <f t="shared" ca="1" si="507"/>
        <v/>
      </c>
      <c r="UW21" s="13" t="str">
        <f t="shared" ca="1" si="508"/>
        <v/>
      </c>
      <c r="UX21" s="13" t="str">
        <f t="shared" ca="1" si="509"/>
        <v/>
      </c>
      <c r="UY21" s="13" t="str">
        <f t="shared" ca="1" si="510"/>
        <v/>
      </c>
      <c r="UZ21" s="13" t="str">
        <f t="shared" ca="1" si="511"/>
        <v/>
      </c>
      <c r="VA21" s="13" t="str">
        <f t="shared" ca="1" si="512"/>
        <v/>
      </c>
      <c r="VB21" s="13" t="str">
        <f t="shared" ca="1" si="513"/>
        <v/>
      </c>
      <c r="VC21" s="13" t="str">
        <f t="shared" ca="1" si="514"/>
        <v/>
      </c>
      <c r="VD21" s="13" t="str">
        <f t="shared" ca="1" si="515"/>
        <v/>
      </c>
      <c r="VE21" s="13" t="str">
        <f t="shared" ca="1" si="516"/>
        <v/>
      </c>
      <c r="VF21" s="13" t="str">
        <f t="shared" ca="1" si="517"/>
        <v/>
      </c>
      <c r="VG21" s="13" t="str">
        <f t="shared" ca="1" si="518"/>
        <v/>
      </c>
      <c r="VH21" s="13" t="str">
        <f t="shared" ca="1" si="519"/>
        <v/>
      </c>
      <c r="VI21" s="13" t="str">
        <f t="shared" ca="1" si="520"/>
        <v/>
      </c>
      <c r="VJ21" s="13" t="str">
        <f t="shared" ca="1" si="521"/>
        <v/>
      </c>
      <c r="VK21" s="13" t="str">
        <f t="shared" ca="1" si="522"/>
        <v/>
      </c>
      <c r="VL21" s="13" t="str">
        <f t="shared" ca="1" si="523"/>
        <v/>
      </c>
      <c r="VM21" s="13" t="str">
        <f t="shared" ca="1" si="524"/>
        <v/>
      </c>
      <c r="VN21" s="13" t="str">
        <f t="shared" ca="1" si="525"/>
        <v/>
      </c>
      <c r="VO21" s="13" t="str">
        <f t="shared" ca="1" si="526"/>
        <v/>
      </c>
      <c r="VP21" s="13" t="str">
        <f t="shared" ca="1" si="527"/>
        <v/>
      </c>
      <c r="VQ21" s="13" t="str">
        <f t="shared" ca="1" si="528"/>
        <v/>
      </c>
      <c r="VR21" s="13" t="str">
        <f t="shared" ca="1" si="529"/>
        <v/>
      </c>
      <c r="VS21" s="13" t="str">
        <f t="shared" ca="1" si="530"/>
        <v/>
      </c>
      <c r="VT21" s="13" t="str">
        <f t="shared" ca="1" si="531"/>
        <v/>
      </c>
      <c r="VU21" s="13" t="str">
        <f t="shared" ca="1" si="532"/>
        <v/>
      </c>
      <c r="VV21" s="13" t="str">
        <f t="shared" ca="1" si="533"/>
        <v/>
      </c>
      <c r="VW21" s="13" t="str">
        <f t="shared" ca="1" si="534"/>
        <v/>
      </c>
      <c r="VX21" s="13" t="str">
        <f t="shared" ca="1" si="535"/>
        <v/>
      </c>
      <c r="VY21" s="13" t="str">
        <f t="shared" ca="1" si="536"/>
        <v/>
      </c>
      <c r="VZ21" s="13" t="str">
        <f t="shared" ca="1" si="537"/>
        <v/>
      </c>
      <c r="WA21" s="13" t="str">
        <f t="shared" ca="1" si="538"/>
        <v/>
      </c>
      <c r="WB21" s="13" t="str">
        <f t="shared" ca="1" si="539"/>
        <v/>
      </c>
      <c r="WC21" s="13" t="str">
        <f t="shared" ca="1" si="540"/>
        <v/>
      </c>
      <c r="WD21" s="13" t="str">
        <f t="shared" ca="1" si="541"/>
        <v/>
      </c>
      <c r="WE21" s="13" t="str">
        <f t="shared" ca="1" si="542"/>
        <v/>
      </c>
      <c r="WF21" s="13" t="str">
        <f t="shared" ca="1" si="543"/>
        <v/>
      </c>
      <c r="WG21" s="13" t="str">
        <f t="shared" ca="1" si="544"/>
        <v/>
      </c>
      <c r="WH21" s="13" t="str">
        <f t="shared" ca="1" si="545"/>
        <v/>
      </c>
      <c r="WI21" s="13" t="str">
        <f t="shared" ca="1" si="546"/>
        <v/>
      </c>
      <c r="WJ21" s="13" t="str">
        <f t="shared" ca="1" si="547"/>
        <v/>
      </c>
      <c r="WK21" s="13" t="str">
        <f t="shared" ca="1" si="548"/>
        <v/>
      </c>
      <c r="WL21" s="13" t="str">
        <f t="shared" ca="1" si="549"/>
        <v/>
      </c>
      <c r="WM21" s="13" t="str">
        <f t="shared" ca="1" si="550"/>
        <v/>
      </c>
      <c r="WN21" s="13" t="str">
        <f t="shared" ca="1" si="551"/>
        <v/>
      </c>
      <c r="WO21" s="13" t="str">
        <f t="shared" ca="1" si="552"/>
        <v/>
      </c>
      <c r="WP21" s="13" t="str">
        <f t="shared" ca="1" si="553"/>
        <v/>
      </c>
      <c r="WQ21" s="13" t="str">
        <f t="shared" ca="1" si="554"/>
        <v/>
      </c>
      <c r="WR21" s="13" t="str">
        <f t="shared" ca="1" si="555"/>
        <v/>
      </c>
      <c r="WS21" s="13" t="str">
        <f t="shared" ca="1" si="556"/>
        <v/>
      </c>
      <c r="WT21" s="13" t="str">
        <f t="shared" ca="1" si="557"/>
        <v/>
      </c>
      <c r="WU21" s="13" t="str">
        <f t="shared" ca="1" si="558"/>
        <v/>
      </c>
      <c r="WV21" s="13" t="str">
        <f t="shared" ca="1" si="559"/>
        <v/>
      </c>
      <c r="WW21" s="13" t="str">
        <f t="shared" ca="1" si="560"/>
        <v/>
      </c>
      <c r="WX21" s="13" t="str">
        <f t="shared" ca="1" si="561"/>
        <v/>
      </c>
      <c r="WY21" s="13" t="str">
        <f t="shared" ca="1" si="562"/>
        <v/>
      </c>
      <c r="WZ21" s="13" t="str">
        <f t="shared" ca="1" si="563"/>
        <v/>
      </c>
      <c r="XA21" s="13" t="str">
        <f t="shared" ca="1" si="564"/>
        <v/>
      </c>
      <c r="XB21" s="13" t="str">
        <f t="shared" ca="1" si="565"/>
        <v/>
      </c>
      <c r="XC21" s="13" t="str">
        <f t="shared" ca="1" si="566"/>
        <v/>
      </c>
      <c r="XD21" s="13" t="str">
        <f t="shared" ca="1" si="567"/>
        <v/>
      </c>
      <c r="XE21" s="13" t="str">
        <f t="shared" ca="1" si="568"/>
        <v/>
      </c>
      <c r="XF21" s="13" t="str">
        <f t="shared" ca="1" si="569"/>
        <v/>
      </c>
      <c r="XG21" s="13" t="str">
        <f t="shared" ca="1" si="570"/>
        <v/>
      </c>
      <c r="XH21" s="13" t="str">
        <f t="shared" ca="1" si="571"/>
        <v/>
      </c>
      <c r="XI21" s="13" t="str">
        <f t="shared" ca="1" si="572"/>
        <v/>
      </c>
      <c r="XJ21" s="13" t="str">
        <f t="shared" ca="1" si="573"/>
        <v/>
      </c>
      <c r="XK21" s="13" t="str">
        <f t="shared" ca="1" si="574"/>
        <v/>
      </c>
      <c r="XL21" s="13" t="str">
        <f t="shared" ca="1" si="575"/>
        <v/>
      </c>
      <c r="XM21" s="13" t="str">
        <f t="shared" ca="1" si="576"/>
        <v/>
      </c>
      <c r="XN21" s="13" t="str">
        <f t="shared" ca="1" si="577"/>
        <v/>
      </c>
      <c r="XO21" s="13" t="str">
        <f t="shared" ca="1" si="578"/>
        <v/>
      </c>
      <c r="XP21" s="13" t="str">
        <f t="shared" ca="1" si="579"/>
        <v/>
      </c>
      <c r="XQ21" s="13" t="str">
        <f t="shared" ca="1" si="580"/>
        <v/>
      </c>
      <c r="XR21" s="13" t="str">
        <f t="shared" ca="1" si="581"/>
        <v/>
      </c>
      <c r="XS21" s="13" t="str">
        <f t="shared" ca="1" si="582"/>
        <v/>
      </c>
      <c r="XT21" s="13" t="str">
        <f t="shared" ca="1" si="583"/>
        <v/>
      </c>
      <c r="XU21" s="13" t="str">
        <f t="shared" ca="1" si="584"/>
        <v/>
      </c>
      <c r="XV21" s="13" t="str">
        <f t="shared" ca="1" si="585"/>
        <v/>
      </c>
      <c r="XW21" s="13" t="str">
        <f t="shared" ca="1" si="586"/>
        <v/>
      </c>
      <c r="XX21" s="13" t="str">
        <f t="shared" ca="1" si="587"/>
        <v/>
      </c>
      <c r="XY21" s="13" t="str">
        <f t="shared" ca="1" si="588"/>
        <v/>
      </c>
      <c r="XZ21" s="13" t="str">
        <f t="shared" ca="1" si="589"/>
        <v/>
      </c>
      <c r="YA21" s="13" t="str">
        <f t="shared" ca="1" si="590"/>
        <v/>
      </c>
      <c r="YB21" s="13" t="str">
        <f t="shared" ca="1" si="591"/>
        <v/>
      </c>
      <c r="YC21" s="13" t="str">
        <f t="shared" ca="1" si="592"/>
        <v/>
      </c>
      <c r="YD21" s="13" t="str">
        <f t="shared" ca="1" si="593"/>
        <v/>
      </c>
      <c r="YE21" s="13" t="str">
        <f t="shared" ca="1" si="594"/>
        <v/>
      </c>
      <c r="YF21" s="13" t="str">
        <f t="shared" ca="1" si="595"/>
        <v/>
      </c>
      <c r="YG21" s="13" t="str">
        <f t="shared" ca="1" si="596"/>
        <v/>
      </c>
      <c r="YH21" s="13" t="str">
        <f t="shared" ca="1" si="597"/>
        <v/>
      </c>
      <c r="YI21" s="13" t="str">
        <f t="shared" ca="1" si="598"/>
        <v/>
      </c>
      <c r="YJ21" s="13" t="str">
        <f t="shared" ca="1" si="599"/>
        <v/>
      </c>
      <c r="YK21" s="13" t="str">
        <f t="shared" ca="1" si="600"/>
        <v/>
      </c>
      <c r="YL21" s="13" t="str">
        <f t="shared" ca="1" si="601"/>
        <v/>
      </c>
      <c r="YM21" s="13" t="str">
        <f t="shared" ca="1" si="602"/>
        <v/>
      </c>
      <c r="YN21" s="13" t="str">
        <f t="shared" ca="1" si="603"/>
        <v/>
      </c>
      <c r="YO21" s="13" t="str">
        <f t="shared" ca="1" si="604"/>
        <v/>
      </c>
      <c r="YP21" s="13" t="str">
        <f t="shared" ca="1" si="605"/>
        <v/>
      </c>
      <c r="YQ21" s="13" t="str">
        <f t="shared" ca="1" si="606"/>
        <v/>
      </c>
      <c r="YR21" s="13" t="str">
        <f t="shared" ca="1" si="607"/>
        <v/>
      </c>
      <c r="YS21" s="13" t="str">
        <f t="shared" ca="1" si="608"/>
        <v/>
      </c>
      <c r="YT21" s="13" t="str">
        <f t="shared" ca="1" si="609"/>
        <v/>
      </c>
      <c r="YU21" s="13" t="str">
        <f t="shared" ca="1" si="610"/>
        <v/>
      </c>
      <c r="YV21" s="13" t="str">
        <f t="shared" ca="1" si="611"/>
        <v/>
      </c>
      <c r="YW21" s="13" t="str">
        <f t="shared" ca="1" si="612"/>
        <v/>
      </c>
      <c r="YX21" s="13" t="str">
        <f t="shared" ca="1" si="613"/>
        <v/>
      </c>
      <c r="YY21" s="13" t="str">
        <f t="shared" ca="1" si="614"/>
        <v/>
      </c>
      <c r="YZ21" s="13" t="str">
        <f t="shared" ca="1" si="615"/>
        <v/>
      </c>
      <c r="ZA21" s="13" t="str">
        <f t="shared" ca="1" si="616"/>
        <v/>
      </c>
      <c r="ZB21" s="13" t="str">
        <f t="shared" ca="1" si="617"/>
        <v/>
      </c>
      <c r="ZC21" s="13" t="str">
        <f t="shared" ca="1" si="618"/>
        <v/>
      </c>
      <c r="ZD21" s="13" t="str">
        <f t="shared" ca="1" si="619"/>
        <v/>
      </c>
      <c r="ZE21" s="13" t="str">
        <f t="shared" ca="1" si="620"/>
        <v/>
      </c>
      <c r="ZF21" s="13" t="str">
        <f t="shared" ca="1" si="621"/>
        <v/>
      </c>
      <c r="ZG21" s="13" t="str">
        <f t="shared" ca="1" si="622"/>
        <v/>
      </c>
      <c r="ZH21" s="13" t="str">
        <f t="shared" ca="1" si="623"/>
        <v/>
      </c>
      <c r="ZI21" s="13" t="str">
        <f t="shared" ca="1" si="624"/>
        <v/>
      </c>
      <c r="ZJ21" s="13" t="str">
        <f t="shared" ca="1" si="625"/>
        <v/>
      </c>
      <c r="ZK21" s="13" t="str">
        <f t="shared" ca="1" si="626"/>
        <v/>
      </c>
      <c r="ZL21" s="13" t="str">
        <f t="shared" ca="1" si="627"/>
        <v/>
      </c>
      <c r="ZM21" s="13" t="str">
        <f t="shared" ca="1" si="628"/>
        <v/>
      </c>
      <c r="ZN21" s="13" t="str">
        <f t="shared" ca="1" si="629"/>
        <v/>
      </c>
      <c r="ZO21" s="13" t="str">
        <f t="shared" ca="1" si="630"/>
        <v/>
      </c>
      <c r="ZP21" s="13" t="str">
        <f t="shared" ca="1" si="631"/>
        <v/>
      </c>
      <c r="ZQ21" s="13" t="str">
        <f t="shared" ca="1" si="632"/>
        <v/>
      </c>
      <c r="ZR21" s="13" t="str">
        <f t="shared" ca="1" si="633"/>
        <v/>
      </c>
      <c r="ZS21" s="13" t="str">
        <f t="shared" ca="1" si="634"/>
        <v/>
      </c>
      <c r="ZT21" s="13" t="str">
        <f t="shared" ca="1" si="635"/>
        <v/>
      </c>
      <c r="ZU21" s="13" t="str">
        <f t="shared" ca="1" si="636"/>
        <v/>
      </c>
      <c r="ZV21" s="13" t="str">
        <f t="shared" ca="1" si="637"/>
        <v/>
      </c>
      <c r="ZW21" s="13" t="str">
        <f t="shared" ca="1" si="638"/>
        <v/>
      </c>
      <c r="ZX21" s="13" t="str">
        <f t="shared" ca="1" si="639"/>
        <v/>
      </c>
      <c r="ZY21" s="13" t="str">
        <f t="shared" ca="1" si="640"/>
        <v/>
      </c>
      <c r="ZZ21" s="13" t="str">
        <f t="shared" ca="1" si="641"/>
        <v/>
      </c>
      <c r="AAA21" s="13" t="str">
        <f t="shared" ca="1" si="642"/>
        <v/>
      </c>
      <c r="AAB21" s="13" t="str">
        <f t="shared" ca="1" si="643"/>
        <v/>
      </c>
      <c r="AAC21" s="13" t="str">
        <f t="shared" ca="1" si="644"/>
        <v/>
      </c>
      <c r="AAD21" s="13" t="str">
        <f t="shared" ca="1" si="645"/>
        <v/>
      </c>
      <c r="AAE21" s="13" t="str">
        <f t="shared" ca="1" si="646"/>
        <v/>
      </c>
      <c r="AAF21" s="13" t="str">
        <f t="shared" ca="1" si="647"/>
        <v/>
      </c>
      <c r="AAG21" s="13" t="str">
        <f t="shared" ca="1" si="648"/>
        <v/>
      </c>
      <c r="AAH21" s="13" t="str">
        <f t="shared" ca="1" si="649"/>
        <v/>
      </c>
      <c r="AAI21" s="13" t="str">
        <f t="shared" ca="1" si="650"/>
        <v/>
      </c>
      <c r="AAJ21" s="13" t="str">
        <f t="shared" ca="1" si="651"/>
        <v/>
      </c>
      <c r="AAK21" s="13" t="str">
        <f t="shared" ca="1" si="652"/>
        <v/>
      </c>
      <c r="AAL21" s="13" t="str">
        <f t="shared" ca="1" si="653"/>
        <v/>
      </c>
      <c r="AAM21" s="13" t="str">
        <f t="shared" ca="1" si="654"/>
        <v/>
      </c>
      <c r="AAN21" s="13" t="str">
        <f t="shared" ca="1" si="655"/>
        <v/>
      </c>
      <c r="AAO21" s="13" t="str">
        <f t="shared" ca="1" si="656"/>
        <v/>
      </c>
      <c r="AAP21" s="13" t="str">
        <f t="shared" ca="1" si="657"/>
        <v/>
      </c>
      <c r="AAQ21" s="13" t="str">
        <f t="shared" ca="1" si="658"/>
        <v/>
      </c>
      <c r="AAR21" s="13" t="str">
        <f t="shared" ca="1" si="659"/>
        <v/>
      </c>
      <c r="AAS21" s="13" t="str">
        <f t="shared" ca="1" si="660"/>
        <v/>
      </c>
      <c r="AAT21" s="13" t="str">
        <f t="shared" ca="1" si="661"/>
        <v/>
      </c>
      <c r="AAU21" s="13" t="str">
        <f t="shared" ca="1" si="662"/>
        <v/>
      </c>
      <c r="AAV21" s="13" t="str">
        <f t="shared" ca="1" si="663"/>
        <v/>
      </c>
      <c r="AAW21" s="13" t="str">
        <f t="shared" ca="1" si="664"/>
        <v/>
      </c>
      <c r="AAX21" s="13" t="str">
        <f t="shared" ca="1" si="665"/>
        <v/>
      </c>
      <c r="AAY21" s="13" t="str">
        <f t="shared" ca="1" si="666"/>
        <v/>
      </c>
      <c r="AAZ21" s="13" t="str">
        <f t="shared" ca="1" si="667"/>
        <v/>
      </c>
      <c r="ABA21" s="13" t="str">
        <f t="shared" ca="1" si="668"/>
        <v/>
      </c>
      <c r="ABB21" s="13" t="str">
        <f t="shared" ca="1" si="669"/>
        <v/>
      </c>
      <c r="ABC21" s="13" t="str">
        <f t="shared" ca="1" si="670"/>
        <v/>
      </c>
      <c r="ABD21" s="13" t="str">
        <f t="shared" ca="1" si="671"/>
        <v/>
      </c>
      <c r="ABE21" s="13" t="str">
        <f t="shared" ca="1" si="672"/>
        <v/>
      </c>
      <c r="ABF21" s="13" t="str">
        <f t="shared" ca="1" si="673"/>
        <v/>
      </c>
      <c r="ABG21" s="13" t="str">
        <f t="shared" ca="1" si="674"/>
        <v/>
      </c>
      <c r="ABH21" s="13" t="str">
        <f t="shared" ca="1" si="675"/>
        <v/>
      </c>
      <c r="ABI21" s="13" t="str">
        <f t="shared" ca="1" si="676"/>
        <v/>
      </c>
      <c r="ABJ21" s="13" t="str">
        <f t="shared" ca="1" si="677"/>
        <v/>
      </c>
      <c r="ABK21" s="13" t="str">
        <f t="shared" ca="1" si="678"/>
        <v/>
      </c>
      <c r="ABL21" s="13" t="str">
        <f t="shared" ca="1" si="679"/>
        <v/>
      </c>
      <c r="ABM21" s="13" t="str">
        <f t="shared" ca="1" si="680"/>
        <v/>
      </c>
      <c r="ABN21" s="13" t="str">
        <f t="shared" ca="1" si="681"/>
        <v/>
      </c>
      <c r="ABO21" s="13" t="str">
        <f t="shared" ca="1" si="682"/>
        <v/>
      </c>
      <c r="ABP21" s="13" t="str">
        <f t="shared" ca="1" si="683"/>
        <v/>
      </c>
      <c r="ABQ21" s="13" t="str">
        <f t="shared" ca="1" si="684"/>
        <v/>
      </c>
      <c r="ABR21" s="13" t="str">
        <f t="shared" ca="1" si="685"/>
        <v/>
      </c>
      <c r="ABS21" s="13" t="str">
        <f t="shared" ca="1" si="686"/>
        <v/>
      </c>
      <c r="ABT21" s="13" t="str">
        <f t="shared" ca="1" si="687"/>
        <v/>
      </c>
      <c r="ABU21" s="13" t="str">
        <f t="shared" ca="1" si="688"/>
        <v/>
      </c>
      <c r="ABV21" s="13" t="str">
        <f t="shared" ca="1" si="689"/>
        <v/>
      </c>
      <c r="ABW21" s="13" t="str">
        <f t="shared" ca="1" si="690"/>
        <v/>
      </c>
      <c r="ABX21" s="13" t="str">
        <f t="shared" ca="1" si="691"/>
        <v/>
      </c>
      <c r="ABY21" s="13" t="str">
        <f t="shared" ca="1" si="692"/>
        <v/>
      </c>
      <c r="ABZ21" s="13" t="str">
        <f t="shared" ca="1" si="693"/>
        <v/>
      </c>
      <c r="ACA21" s="13" t="str">
        <f t="shared" ca="1" si="694"/>
        <v/>
      </c>
      <c r="ACB21" s="13" t="str">
        <f t="shared" ca="1" si="695"/>
        <v/>
      </c>
      <c r="ACC21" s="13" t="str">
        <f t="shared" ca="1" si="696"/>
        <v/>
      </c>
      <c r="ACD21" s="13" t="str">
        <f t="shared" ca="1" si="697"/>
        <v/>
      </c>
      <c r="ACE21" s="13" t="str">
        <f t="shared" ca="1" si="698"/>
        <v/>
      </c>
      <c r="ACF21" s="13" t="str">
        <f t="shared" ca="1" si="699"/>
        <v/>
      </c>
      <c r="ACG21" s="13" t="str">
        <f t="shared" ca="1" si="700"/>
        <v/>
      </c>
      <c r="ACH21" s="13" t="str">
        <f t="shared" ca="1" si="701"/>
        <v/>
      </c>
      <c r="ACI21" s="13" t="str">
        <f t="shared" ca="1" si="702"/>
        <v/>
      </c>
      <c r="ACJ21" s="13" t="str">
        <f t="shared" ca="1" si="703"/>
        <v/>
      </c>
      <c r="ACK21" s="13" t="str">
        <f t="shared" ca="1" si="704"/>
        <v/>
      </c>
      <c r="ACL21" s="13" t="str">
        <f t="shared" ca="1" si="705"/>
        <v/>
      </c>
      <c r="ACM21" s="13" t="str">
        <f t="shared" ca="1" si="706"/>
        <v/>
      </c>
      <c r="ACN21" s="13" t="str">
        <f t="shared" ca="1" si="707"/>
        <v/>
      </c>
      <c r="ACO21" s="13" t="str">
        <f t="shared" ca="1" si="708"/>
        <v/>
      </c>
      <c r="ACP21" s="13" t="str">
        <f t="shared" ca="1" si="709"/>
        <v/>
      </c>
      <c r="ACQ21" s="13" t="str">
        <f t="shared" ca="1" si="710"/>
        <v/>
      </c>
      <c r="ACR21" s="13" t="str">
        <f t="shared" ca="1" si="711"/>
        <v/>
      </c>
      <c r="ACS21" s="13" t="str">
        <f t="shared" ca="1" si="712"/>
        <v/>
      </c>
      <c r="ACT21" s="13" t="str">
        <f t="shared" ca="1" si="713"/>
        <v/>
      </c>
      <c r="ACU21" s="13" t="str">
        <f t="shared" ca="1" si="714"/>
        <v/>
      </c>
      <c r="ACV21" s="13" t="str">
        <f t="shared" ca="1" si="715"/>
        <v/>
      </c>
      <c r="ACW21" s="13" t="str">
        <f t="shared" ca="1" si="716"/>
        <v/>
      </c>
      <c r="ACX21" s="13" t="str">
        <f t="shared" ca="1" si="717"/>
        <v/>
      </c>
      <c r="ACY21" s="13" t="str">
        <f t="shared" ca="1" si="718"/>
        <v/>
      </c>
      <c r="ACZ21" s="13" t="str">
        <f t="shared" ca="1" si="719"/>
        <v/>
      </c>
      <c r="ADA21" s="13" t="str">
        <f t="shared" ca="1" si="720"/>
        <v/>
      </c>
      <c r="ADB21" s="13" t="str">
        <f t="shared" ca="1" si="721"/>
        <v/>
      </c>
      <c r="ADC21" s="13" t="str">
        <f t="shared" ca="1" si="722"/>
        <v/>
      </c>
      <c r="ADD21" s="13" t="str">
        <f t="shared" ca="1" si="723"/>
        <v/>
      </c>
      <c r="ADE21" s="13" t="str">
        <f t="shared" ca="1" si="724"/>
        <v/>
      </c>
      <c r="ADF21" s="13" t="str">
        <f t="shared" ca="1" si="725"/>
        <v/>
      </c>
      <c r="ADG21" s="13" t="str">
        <f t="shared" ca="1" si="726"/>
        <v/>
      </c>
      <c r="ADH21" s="13" t="str">
        <f t="shared" ca="1" si="727"/>
        <v/>
      </c>
      <c r="ADI21" s="13" t="str">
        <f t="shared" ca="1" si="728"/>
        <v/>
      </c>
      <c r="ADJ21" s="13" t="str">
        <f t="shared" ca="1" si="729"/>
        <v/>
      </c>
      <c r="ADK21" s="13" t="str">
        <f t="shared" ca="1" si="730"/>
        <v/>
      </c>
      <c r="ADL21" s="13" t="str">
        <f t="shared" ca="1" si="731"/>
        <v/>
      </c>
      <c r="ADM21" s="13" t="str">
        <f t="shared" ca="1" si="732"/>
        <v/>
      </c>
      <c r="ADN21" s="13" t="str">
        <f t="shared" ca="1" si="733"/>
        <v/>
      </c>
      <c r="ADO21" s="13" t="str">
        <f t="shared" ca="1" si="734"/>
        <v/>
      </c>
      <c r="ADP21" s="13" t="str">
        <f t="shared" ca="1" si="735"/>
        <v/>
      </c>
      <c r="ADQ21" s="13" t="str">
        <f t="shared" ca="1" si="736"/>
        <v/>
      </c>
      <c r="ADR21" s="13" t="str">
        <f t="shared" ca="1" si="737"/>
        <v/>
      </c>
      <c r="ADS21" s="13" t="str">
        <f t="shared" ca="1" si="738"/>
        <v/>
      </c>
      <c r="ADT21" s="13" t="str">
        <f t="shared" ca="1" si="739"/>
        <v/>
      </c>
      <c r="ADU21" s="13" t="str">
        <f t="shared" ca="1" si="740"/>
        <v/>
      </c>
      <c r="ADV21" s="13" t="str">
        <f t="shared" ca="1" si="741"/>
        <v/>
      </c>
      <c r="ADW21" s="13" t="str">
        <f t="shared" ca="1" si="742"/>
        <v/>
      </c>
      <c r="ADX21" s="13" t="str">
        <f t="shared" ca="1" si="743"/>
        <v/>
      </c>
      <c r="ADY21" s="13" t="str">
        <f t="shared" ca="1" si="744"/>
        <v/>
      </c>
      <c r="ADZ21" s="13" t="str">
        <f t="shared" ca="1" si="745"/>
        <v/>
      </c>
      <c r="AEA21" s="13" t="str">
        <f t="shared" ca="1" si="746"/>
        <v/>
      </c>
      <c r="AEB21" s="13" t="str">
        <f t="shared" ca="1" si="747"/>
        <v/>
      </c>
      <c r="AEC21" s="13" t="str">
        <f t="shared" ca="1" si="748"/>
        <v/>
      </c>
      <c r="AED21" s="13" t="str">
        <f t="shared" ca="1" si="749"/>
        <v/>
      </c>
      <c r="AEE21" s="13" t="str">
        <f t="shared" ca="1" si="750"/>
        <v/>
      </c>
      <c r="AEF21" s="13" t="str">
        <f t="shared" ca="1" si="751"/>
        <v/>
      </c>
      <c r="AEG21" s="13" t="str">
        <f t="shared" ca="1" si="752"/>
        <v/>
      </c>
      <c r="AEH21" s="13" t="str">
        <f t="shared" ca="1" si="753"/>
        <v/>
      </c>
      <c r="AEI21" s="13" t="str">
        <f t="shared" ca="1" si="754"/>
        <v/>
      </c>
      <c r="AEJ21" s="13" t="str">
        <f t="shared" ca="1" si="755"/>
        <v/>
      </c>
      <c r="AEK21" s="13" t="str">
        <f t="shared" ca="1" si="756"/>
        <v/>
      </c>
      <c r="AEL21" s="13" t="str">
        <f t="shared" ca="1" si="757"/>
        <v/>
      </c>
      <c r="AEM21" s="13" t="str">
        <f t="shared" ca="1" si="758"/>
        <v/>
      </c>
      <c r="AEN21" s="13" t="str">
        <f t="shared" ca="1" si="759"/>
        <v/>
      </c>
      <c r="AEO21" s="13" t="str">
        <f t="shared" ca="1" si="760"/>
        <v/>
      </c>
      <c r="AEP21" s="13" t="str">
        <f t="shared" ca="1" si="761"/>
        <v/>
      </c>
      <c r="AEQ21" s="13" t="str">
        <f t="shared" ca="1" si="762"/>
        <v/>
      </c>
      <c r="AER21" s="13" t="str">
        <f t="shared" ca="1" si="763"/>
        <v/>
      </c>
      <c r="AES21" s="13" t="str">
        <f t="shared" ca="1" si="764"/>
        <v/>
      </c>
      <c r="AET21" s="13" t="str">
        <f t="shared" ca="1" si="765"/>
        <v/>
      </c>
      <c r="AEU21" s="13" t="str">
        <f t="shared" ca="1" si="766"/>
        <v/>
      </c>
      <c r="AEV21" s="13" t="str">
        <f t="shared" ca="1" si="767"/>
        <v/>
      </c>
      <c r="AEW21" s="13" t="str">
        <f t="shared" ca="1" si="768"/>
        <v/>
      </c>
      <c r="AEX21" s="13" t="str">
        <f t="shared" ca="1" si="769"/>
        <v/>
      </c>
      <c r="AEY21" s="13" t="str">
        <f t="shared" ca="1" si="770"/>
        <v/>
      </c>
      <c r="AEZ21" s="13" t="str">
        <f t="shared" ca="1" si="771"/>
        <v/>
      </c>
      <c r="AFA21" s="13" t="str">
        <f t="shared" ca="1" si="772"/>
        <v/>
      </c>
      <c r="AFB21" s="13" t="str">
        <f t="shared" ca="1" si="773"/>
        <v/>
      </c>
      <c r="AFC21" s="13" t="str">
        <f t="shared" ca="1" si="774"/>
        <v/>
      </c>
      <c r="AFD21" s="13" t="str">
        <f t="shared" ca="1" si="775"/>
        <v/>
      </c>
      <c r="AFE21" s="13" t="str">
        <f t="shared" ca="1" si="776"/>
        <v/>
      </c>
      <c r="AFF21" s="13" t="str">
        <f t="shared" ca="1" si="777"/>
        <v/>
      </c>
      <c r="AFG21" s="13" t="str">
        <f t="shared" ca="1" si="778"/>
        <v/>
      </c>
      <c r="AFH21" s="13" t="str">
        <f t="shared" ca="1" si="779"/>
        <v/>
      </c>
      <c r="AFI21" s="13" t="str">
        <f t="shared" ca="1" si="780"/>
        <v/>
      </c>
      <c r="AFJ21" s="13" t="str">
        <f t="shared" ca="1" si="781"/>
        <v/>
      </c>
      <c r="AFK21" s="13" t="str">
        <f t="shared" ca="1" si="782"/>
        <v/>
      </c>
      <c r="AFL21" s="13" t="str">
        <f t="shared" ca="1" si="783"/>
        <v/>
      </c>
      <c r="AFM21" s="13" t="str">
        <f t="shared" ca="1" si="784"/>
        <v/>
      </c>
      <c r="AFN21" s="13" t="str">
        <f t="shared" ca="1" si="785"/>
        <v/>
      </c>
      <c r="AFO21" s="13" t="str">
        <f t="shared" ca="1" si="786"/>
        <v/>
      </c>
      <c r="AFP21" s="13" t="str">
        <f t="shared" ca="1" si="787"/>
        <v/>
      </c>
      <c r="AFQ21" s="13" t="str">
        <f t="shared" ca="1" si="788"/>
        <v/>
      </c>
      <c r="AFR21" s="13" t="str">
        <f t="shared" ca="1" si="789"/>
        <v/>
      </c>
      <c r="AFS21" s="13" t="str">
        <f t="shared" ca="1" si="790"/>
        <v/>
      </c>
      <c r="AFT21" s="13" t="str">
        <f t="shared" ca="1" si="791"/>
        <v/>
      </c>
      <c r="AFU21" s="13" t="str">
        <f t="shared" ca="1" si="792"/>
        <v/>
      </c>
      <c r="AFV21" s="13" t="str">
        <f t="shared" ca="1" si="793"/>
        <v/>
      </c>
      <c r="AFW21" s="13" t="str">
        <f t="shared" ca="1" si="794"/>
        <v/>
      </c>
      <c r="AFX21" s="13" t="str">
        <f t="shared" ca="1" si="795"/>
        <v/>
      </c>
      <c r="AFY21" s="13" t="str">
        <f t="shared" ca="1" si="796"/>
        <v/>
      </c>
      <c r="AFZ21" s="13" t="str">
        <f t="shared" ca="1" si="797"/>
        <v/>
      </c>
      <c r="AGA21" s="13" t="str">
        <f t="shared" ca="1" si="798"/>
        <v/>
      </c>
      <c r="AGB21" s="13" t="str">
        <f t="shared" ca="1" si="799"/>
        <v/>
      </c>
      <c r="AGC21" s="13" t="str">
        <f t="shared" ca="1" si="800"/>
        <v/>
      </c>
      <c r="AGD21" s="13" t="str">
        <f t="shared" ca="1" si="801"/>
        <v/>
      </c>
      <c r="AGE21" s="13" t="str">
        <f t="shared" ca="1" si="802"/>
        <v/>
      </c>
      <c r="AGF21" s="13" t="str">
        <f t="shared" ca="1" si="803"/>
        <v/>
      </c>
      <c r="AGG21" s="13" t="str">
        <f t="shared" ca="1" si="804"/>
        <v/>
      </c>
      <c r="AGH21" s="13" t="str">
        <f t="shared" ca="1" si="805"/>
        <v/>
      </c>
      <c r="AGI21" s="13" t="str">
        <f t="shared" ca="1" si="806"/>
        <v/>
      </c>
      <c r="AGJ21" s="13" t="str">
        <f t="shared" ca="1" si="807"/>
        <v/>
      </c>
      <c r="AGK21" s="13" t="str">
        <f t="shared" ca="1" si="808"/>
        <v/>
      </c>
      <c r="AGL21" s="13" t="str">
        <f t="shared" ca="1" si="809"/>
        <v/>
      </c>
      <c r="AGM21" s="13" t="str">
        <f t="shared" ca="1" si="810"/>
        <v/>
      </c>
      <c r="AGN21" s="13" t="str">
        <f t="shared" ca="1" si="811"/>
        <v/>
      </c>
      <c r="AGO21" s="13" t="str">
        <f t="shared" ca="1" si="812"/>
        <v/>
      </c>
      <c r="AGP21" s="13" t="str">
        <f t="shared" ca="1" si="813"/>
        <v/>
      </c>
      <c r="AGQ21" s="13" t="str">
        <f t="shared" ca="1" si="814"/>
        <v/>
      </c>
      <c r="AGR21" s="13" t="str">
        <f t="shared" ca="1" si="815"/>
        <v/>
      </c>
      <c r="AGS21" s="13" t="str">
        <f t="shared" ca="1" si="816"/>
        <v/>
      </c>
      <c r="AGT21" s="13" t="str">
        <f t="shared" ca="1" si="817"/>
        <v/>
      </c>
      <c r="AGU21" s="13" t="str">
        <f t="shared" ca="1" si="818"/>
        <v/>
      </c>
      <c r="AGV21" s="13" t="str">
        <f t="shared" ca="1" si="819"/>
        <v/>
      </c>
      <c r="AGW21" s="13" t="str">
        <f t="shared" ca="1" si="820"/>
        <v/>
      </c>
      <c r="AGX21" s="13" t="str">
        <f t="shared" ca="1" si="821"/>
        <v/>
      </c>
      <c r="AGY21" s="13" t="str">
        <f t="shared" ca="1" si="822"/>
        <v/>
      </c>
      <c r="AGZ21" s="13" t="str">
        <f t="shared" ca="1" si="823"/>
        <v/>
      </c>
      <c r="AHA21" s="13" t="str">
        <f t="shared" ca="1" si="824"/>
        <v/>
      </c>
      <c r="AHB21" s="13" t="str">
        <f t="shared" ca="1" si="825"/>
        <v/>
      </c>
      <c r="AHC21" s="13" t="str">
        <f t="shared" ca="1" si="826"/>
        <v/>
      </c>
      <c r="AHD21" s="13" t="str">
        <f t="shared" ca="1" si="827"/>
        <v/>
      </c>
      <c r="AHE21" s="13" t="str">
        <f t="shared" ca="1" si="828"/>
        <v/>
      </c>
      <c r="AHF21" s="13" t="str">
        <f t="shared" ca="1" si="829"/>
        <v/>
      </c>
      <c r="AHG21" s="13" t="str">
        <f t="shared" ca="1" si="830"/>
        <v/>
      </c>
      <c r="AHH21" s="13" t="str">
        <f t="shared" ca="1" si="831"/>
        <v/>
      </c>
      <c r="AHI21" s="13" t="str">
        <f t="shared" ca="1" si="832"/>
        <v/>
      </c>
      <c r="AHJ21" s="13" t="str">
        <f t="shared" ca="1" si="833"/>
        <v/>
      </c>
      <c r="AHK21" s="13" t="str">
        <f t="shared" ca="1" si="834"/>
        <v/>
      </c>
      <c r="AHL21" s="13" t="str">
        <f t="shared" ca="1" si="835"/>
        <v/>
      </c>
      <c r="AHM21" s="13" t="str">
        <f t="shared" ca="1" si="836"/>
        <v/>
      </c>
      <c r="AHN21" s="13" t="str">
        <f t="shared" ca="1" si="837"/>
        <v/>
      </c>
      <c r="AHO21" s="13" t="str">
        <f t="shared" ca="1" si="838"/>
        <v/>
      </c>
      <c r="AHP21" s="13" t="str">
        <f t="shared" ca="1" si="839"/>
        <v/>
      </c>
      <c r="AHQ21" s="13" t="str">
        <f t="shared" ca="1" si="840"/>
        <v/>
      </c>
      <c r="AHR21" s="13" t="str">
        <f t="shared" ca="1" si="841"/>
        <v/>
      </c>
      <c r="AHS21" s="13" t="str">
        <f t="shared" ca="1" si="842"/>
        <v/>
      </c>
      <c r="AHT21" s="13" t="str">
        <f t="shared" ca="1" si="843"/>
        <v/>
      </c>
      <c r="AHU21" s="13" t="str">
        <f t="shared" ca="1" si="844"/>
        <v/>
      </c>
      <c r="AHV21" s="13" t="str">
        <f t="shared" ca="1" si="845"/>
        <v/>
      </c>
      <c r="AHW21" s="13" t="str">
        <f t="shared" ca="1" si="846"/>
        <v/>
      </c>
      <c r="AHX21" s="13" t="str">
        <f t="shared" ca="1" si="847"/>
        <v/>
      </c>
      <c r="AHY21" s="13" t="str">
        <f t="shared" ca="1" si="848"/>
        <v/>
      </c>
      <c r="AHZ21" s="13" t="str">
        <f t="shared" ca="1" si="849"/>
        <v/>
      </c>
      <c r="AIA21" s="13" t="str">
        <f t="shared" ca="1" si="850"/>
        <v/>
      </c>
      <c r="AIB21" s="13" t="str">
        <f t="shared" ca="1" si="851"/>
        <v/>
      </c>
      <c r="AIC21" s="13" t="str">
        <f t="shared" ca="1" si="852"/>
        <v/>
      </c>
      <c r="AID21" s="13" t="str">
        <f t="shared" ca="1" si="853"/>
        <v/>
      </c>
      <c r="AIE21" s="13" t="str">
        <f t="shared" ca="1" si="854"/>
        <v/>
      </c>
      <c r="AIF21" s="13" t="str">
        <f t="shared" ca="1" si="855"/>
        <v/>
      </c>
      <c r="AIG21" s="13" t="str">
        <f t="shared" ca="1" si="856"/>
        <v/>
      </c>
      <c r="AIH21" s="13" t="str">
        <f t="shared" ca="1" si="857"/>
        <v/>
      </c>
      <c r="AII21" s="13" t="str">
        <f t="shared" ca="1" si="858"/>
        <v/>
      </c>
      <c r="AIJ21" s="13" t="str">
        <f t="shared" ca="1" si="859"/>
        <v/>
      </c>
      <c r="AIK21" s="13" t="str">
        <f t="shared" ca="1" si="860"/>
        <v/>
      </c>
      <c r="AIL21" s="13" t="str">
        <f t="shared" ca="1" si="861"/>
        <v/>
      </c>
      <c r="AIM21" s="13" t="str">
        <f t="shared" ca="1" si="862"/>
        <v/>
      </c>
      <c r="AIN21" s="13" t="str">
        <f t="shared" ca="1" si="863"/>
        <v/>
      </c>
      <c r="AIO21" s="13" t="str">
        <f t="shared" ca="1" si="864"/>
        <v/>
      </c>
      <c r="AIP21" s="13" t="str">
        <f t="shared" ca="1" si="865"/>
        <v/>
      </c>
      <c r="AIQ21" s="13" t="str">
        <f t="shared" ca="1" si="866"/>
        <v/>
      </c>
      <c r="AIR21" s="13" t="str">
        <f t="shared" ca="1" si="867"/>
        <v/>
      </c>
      <c r="AIS21" s="13" t="str">
        <f t="shared" ca="1" si="868"/>
        <v/>
      </c>
      <c r="AIT21" s="13" t="str">
        <f t="shared" ca="1" si="869"/>
        <v/>
      </c>
      <c r="AIU21" s="13" t="str">
        <f t="shared" ca="1" si="870"/>
        <v/>
      </c>
      <c r="AIV21" s="13" t="str">
        <f t="shared" ca="1" si="871"/>
        <v/>
      </c>
      <c r="AIW21" s="13" t="str">
        <f t="shared" ca="1" si="872"/>
        <v/>
      </c>
      <c r="AIX21" s="13" t="str">
        <f t="shared" ca="1" si="873"/>
        <v/>
      </c>
      <c r="AIY21" s="13" t="str">
        <f t="shared" ca="1" si="874"/>
        <v/>
      </c>
      <c r="AIZ21" s="13" t="str">
        <f t="shared" ca="1" si="875"/>
        <v/>
      </c>
      <c r="AJA21" s="13" t="str">
        <f t="shared" ca="1" si="876"/>
        <v/>
      </c>
      <c r="AJB21" s="13" t="str">
        <f t="shared" ca="1" si="877"/>
        <v/>
      </c>
      <c r="AJC21" s="13" t="str">
        <f t="shared" ca="1" si="878"/>
        <v/>
      </c>
      <c r="AJD21" s="13" t="str">
        <f t="shared" ca="1" si="879"/>
        <v/>
      </c>
      <c r="AJE21" s="13" t="str">
        <f t="shared" ca="1" si="880"/>
        <v/>
      </c>
      <c r="AJF21" s="13" t="str">
        <f t="shared" ca="1" si="881"/>
        <v/>
      </c>
      <c r="AJG21" s="13" t="str">
        <f t="shared" ca="1" si="882"/>
        <v/>
      </c>
      <c r="AJH21" s="13" t="str">
        <f t="shared" ca="1" si="883"/>
        <v/>
      </c>
      <c r="AJI21" s="13" t="str">
        <f t="shared" ca="1" si="884"/>
        <v/>
      </c>
      <c r="AJJ21" s="13" t="str">
        <f t="shared" ca="1" si="885"/>
        <v/>
      </c>
      <c r="AJK21" s="13" t="str">
        <f t="shared" ca="1" si="886"/>
        <v/>
      </c>
      <c r="AJL21" s="13" t="str">
        <f t="shared" ca="1" si="887"/>
        <v/>
      </c>
      <c r="AJM21" s="13" t="str">
        <f t="shared" ca="1" si="888"/>
        <v/>
      </c>
      <c r="AJN21" s="13" t="str">
        <f t="shared" ca="1" si="889"/>
        <v/>
      </c>
      <c r="AJO21" s="13" t="str">
        <f t="shared" ca="1" si="890"/>
        <v/>
      </c>
      <c r="AJP21" s="13" t="str">
        <f t="shared" ca="1" si="891"/>
        <v/>
      </c>
      <c r="AJQ21" s="13" t="str">
        <f t="shared" ca="1" si="892"/>
        <v/>
      </c>
      <c r="AJR21" s="13" t="str">
        <f t="shared" ca="1" si="893"/>
        <v/>
      </c>
      <c r="AJS21" s="13" t="str">
        <f t="shared" ca="1" si="894"/>
        <v/>
      </c>
      <c r="AJT21" s="13" t="str">
        <f t="shared" ca="1" si="895"/>
        <v/>
      </c>
      <c r="AJU21" s="13" t="str">
        <f t="shared" ca="1" si="896"/>
        <v/>
      </c>
      <c r="AJV21" s="13" t="str">
        <f t="shared" ca="1" si="897"/>
        <v/>
      </c>
      <c r="AJW21" s="13" t="str">
        <f t="shared" ca="1" si="898"/>
        <v/>
      </c>
      <c r="AJX21" s="13" t="str">
        <f t="shared" ca="1" si="899"/>
        <v/>
      </c>
      <c r="AJY21" s="13" t="str">
        <f t="shared" ca="1" si="900"/>
        <v/>
      </c>
      <c r="AJZ21" s="13" t="str">
        <f t="shared" ca="1" si="901"/>
        <v/>
      </c>
      <c r="AKA21" s="13" t="str">
        <f t="shared" ca="1" si="902"/>
        <v/>
      </c>
      <c r="AKB21" s="13" t="str">
        <f t="shared" ca="1" si="903"/>
        <v/>
      </c>
      <c r="AKC21" s="13" t="str">
        <f t="shared" ca="1" si="904"/>
        <v/>
      </c>
      <c r="AKD21" s="13" t="str">
        <f t="shared" ca="1" si="905"/>
        <v/>
      </c>
      <c r="AKE21" s="13" t="str">
        <f t="shared" ca="1" si="906"/>
        <v/>
      </c>
      <c r="AKF21" s="13" t="str">
        <f t="shared" ca="1" si="907"/>
        <v/>
      </c>
      <c r="AKG21" s="13" t="str">
        <f t="shared" ca="1" si="908"/>
        <v/>
      </c>
      <c r="AKH21" s="13" t="str">
        <f t="shared" ca="1" si="909"/>
        <v/>
      </c>
      <c r="AKI21" s="13" t="str">
        <f t="shared" ca="1" si="910"/>
        <v/>
      </c>
      <c r="AKJ21" s="13" t="str">
        <f t="shared" ca="1" si="911"/>
        <v/>
      </c>
      <c r="AKK21" s="13" t="str">
        <f t="shared" ca="1" si="912"/>
        <v/>
      </c>
      <c r="AKL21" s="13" t="str">
        <f t="shared" ca="1" si="913"/>
        <v/>
      </c>
      <c r="AKM21" s="13" t="str">
        <f t="shared" ca="1" si="914"/>
        <v/>
      </c>
      <c r="AKN21" s="13" t="str">
        <f t="shared" ca="1" si="915"/>
        <v/>
      </c>
      <c r="AKO21" s="13" t="str">
        <f t="shared" ca="1" si="916"/>
        <v/>
      </c>
      <c r="AKP21" s="13" t="str">
        <f t="shared" ca="1" si="917"/>
        <v/>
      </c>
      <c r="AKQ21" s="13" t="str">
        <f t="shared" ca="1" si="918"/>
        <v/>
      </c>
      <c r="AKR21" s="13" t="str">
        <f t="shared" ca="1" si="919"/>
        <v/>
      </c>
      <c r="AKS21" s="13" t="str">
        <f t="shared" ca="1" si="920"/>
        <v/>
      </c>
      <c r="AKT21" s="13" t="str">
        <f t="shared" ca="1" si="921"/>
        <v/>
      </c>
      <c r="AKU21" s="13" t="str">
        <f t="shared" ca="1" si="922"/>
        <v/>
      </c>
      <c r="AKV21" s="13" t="str">
        <f t="shared" ca="1" si="923"/>
        <v/>
      </c>
      <c r="AKW21" s="13" t="str">
        <f t="shared" ca="1" si="924"/>
        <v/>
      </c>
      <c r="AKX21" s="13" t="str">
        <f t="shared" ca="1" si="925"/>
        <v/>
      </c>
      <c r="AKY21" s="13" t="str">
        <f t="shared" ca="1" si="926"/>
        <v/>
      </c>
      <c r="AKZ21" s="13" t="str">
        <f t="shared" ca="1" si="927"/>
        <v/>
      </c>
      <c r="ALA21" s="13" t="str">
        <f t="shared" ca="1" si="928"/>
        <v/>
      </c>
      <c r="ALB21" s="13" t="str">
        <f t="shared" ca="1" si="929"/>
        <v/>
      </c>
      <c r="ALC21" s="13" t="str">
        <f t="shared" ca="1" si="930"/>
        <v/>
      </c>
      <c r="ALD21" s="13" t="str">
        <f t="shared" ca="1" si="931"/>
        <v/>
      </c>
      <c r="ALE21" s="13" t="str">
        <f t="shared" ca="1" si="932"/>
        <v/>
      </c>
      <c r="ALF21" s="13" t="str">
        <f t="shared" ca="1" si="933"/>
        <v/>
      </c>
      <c r="ALG21" s="13" t="str">
        <f t="shared" ca="1" si="934"/>
        <v/>
      </c>
      <c r="ALH21" s="13" t="str">
        <f t="shared" ca="1" si="935"/>
        <v/>
      </c>
      <c r="ALI21" s="13" t="str">
        <f t="shared" ca="1" si="936"/>
        <v/>
      </c>
      <c r="ALJ21" s="13" t="str">
        <f t="shared" ca="1" si="937"/>
        <v/>
      </c>
      <c r="ALK21" s="13" t="str">
        <f t="shared" ca="1" si="938"/>
        <v/>
      </c>
      <c r="ALL21" s="13" t="str">
        <f t="shared" ca="1" si="939"/>
        <v/>
      </c>
      <c r="ALM21" s="13" t="str">
        <f t="shared" ca="1" si="940"/>
        <v/>
      </c>
      <c r="ALN21" s="13" t="str">
        <f t="shared" ca="1" si="941"/>
        <v/>
      </c>
      <c r="ALO21" s="13" t="str">
        <f t="shared" ca="1" si="942"/>
        <v/>
      </c>
      <c r="ALP21" s="13" t="str">
        <f t="shared" ca="1" si="943"/>
        <v/>
      </c>
      <c r="ALQ21" s="13" t="str">
        <f t="shared" ca="1" si="944"/>
        <v/>
      </c>
      <c r="ALR21" s="13" t="str">
        <f t="shared" ca="1" si="945"/>
        <v/>
      </c>
      <c r="ALS21" s="13" t="str">
        <f t="shared" ca="1" si="946"/>
        <v/>
      </c>
      <c r="ALT21" s="13" t="str">
        <f t="shared" ca="1" si="947"/>
        <v/>
      </c>
      <c r="ALU21" s="13" t="str">
        <f t="shared" ca="1" si="948"/>
        <v/>
      </c>
      <c r="ALV21" s="13" t="str">
        <f t="shared" ca="1" si="949"/>
        <v/>
      </c>
      <c r="ALW21" s="13" t="str">
        <f t="shared" ca="1" si="950"/>
        <v/>
      </c>
      <c r="ALX21" s="13" t="str">
        <f t="shared" ca="1" si="951"/>
        <v/>
      </c>
      <c r="ALY21" s="13" t="str">
        <f t="shared" ca="1" si="952"/>
        <v/>
      </c>
      <c r="ALZ21" s="13" t="str">
        <f t="shared" ca="1" si="953"/>
        <v/>
      </c>
      <c r="AMA21" s="13" t="str">
        <f t="shared" ca="1" si="954"/>
        <v/>
      </c>
      <c r="AMB21" s="13" t="str">
        <f t="shared" ca="1" si="955"/>
        <v/>
      </c>
      <c r="AMC21" s="13" t="str">
        <f t="shared" ca="1" si="956"/>
        <v/>
      </c>
      <c r="AMD21" s="13" t="str">
        <f t="shared" ca="1" si="957"/>
        <v/>
      </c>
      <c r="AME21" s="13" t="str">
        <f t="shared" ca="1" si="958"/>
        <v/>
      </c>
      <c r="AMF21" s="13" t="str">
        <f t="shared" ca="1" si="959"/>
        <v/>
      </c>
      <c r="AMG21" s="13" t="str">
        <f t="shared" ca="1" si="960"/>
        <v/>
      </c>
      <c r="AMH21" s="13" t="str">
        <f t="shared" ca="1" si="961"/>
        <v/>
      </c>
      <c r="AMI21" s="13" t="str">
        <f t="shared" ca="1" si="962"/>
        <v/>
      </c>
      <c r="AMJ21" s="13" t="str">
        <f t="shared" ca="1" si="963"/>
        <v/>
      </c>
      <c r="AMK21" s="13" t="str">
        <f t="shared" ca="1" si="964"/>
        <v/>
      </c>
      <c r="AML21" s="13" t="str">
        <f t="shared" ca="1" si="965"/>
        <v/>
      </c>
      <c r="AMM21" s="13" t="str">
        <f t="shared" ca="1" si="966"/>
        <v/>
      </c>
      <c r="AMN21" s="13" t="str">
        <f t="shared" ca="1" si="967"/>
        <v/>
      </c>
      <c r="AMO21" s="13" t="str">
        <f t="shared" ca="1" si="968"/>
        <v/>
      </c>
      <c r="AMP21" s="13" t="str">
        <f t="shared" ca="1" si="969"/>
        <v/>
      </c>
      <c r="AMQ21" s="13" t="str">
        <f t="shared" ca="1" si="970"/>
        <v/>
      </c>
      <c r="AMR21" s="13" t="str">
        <f t="shared" ca="1" si="971"/>
        <v/>
      </c>
      <c r="AMS21" s="13" t="str">
        <f t="shared" ca="1" si="972"/>
        <v/>
      </c>
      <c r="AMT21" s="13" t="str">
        <f t="shared" ca="1" si="973"/>
        <v/>
      </c>
      <c r="AMU21" s="13" t="str">
        <f t="shared" ca="1" si="974"/>
        <v/>
      </c>
      <c r="AMV21" s="13" t="str">
        <f t="shared" ca="1" si="975"/>
        <v/>
      </c>
      <c r="AMW21" s="13" t="str">
        <f t="shared" ca="1" si="976"/>
        <v/>
      </c>
      <c r="AMX21" s="13" t="str">
        <f t="shared" ca="1" si="977"/>
        <v/>
      </c>
      <c r="AMY21" s="13" t="str">
        <f t="shared" ca="1" si="978"/>
        <v/>
      </c>
      <c r="AMZ21" s="13" t="str">
        <f t="shared" ca="1" si="979"/>
        <v/>
      </c>
      <c r="ANA21" s="13" t="str">
        <f t="shared" ca="1" si="980"/>
        <v/>
      </c>
      <c r="ANB21" s="13" t="str">
        <f t="shared" ca="1" si="981"/>
        <v/>
      </c>
      <c r="ANC21" s="13" t="str">
        <f t="shared" ca="1" si="982"/>
        <v/>
      </c>
      <c r="AND21" s="13" t="str">
        <f t="shared" ca="1" si="983"/>
        <v/>
      </c>
      <c r="ANE21" s="13" t="str">
        <f t="shared" ca="1" si="984"/>
        <v/>
      </c>
      <c r="ANF21" s="13" t="str">
        <f t="shared" ca="1" si="985"/>
        <v/>
      </c>
      <c r="ANG21" s="13" t="str">
        <f t="shared" ca="1" si="986"/>
        <v/>
      </c>
      <c r="ANH21" s="13" t="str">
        <f t="shared" ca="1" si="987"/>
        <v/>
      </c>
      <c r="ANI21" s="13" t="str">
        <f t="shared" ca="1" si="988"/>
        <v/>
      </c>
      <c r="ANJ21" s="13" t="str">
        <f t="shared" ca="1" si="989"/>
        <v/>
      </c>
      <c r="ANK21" s="13" t="str">
        <f t="shared" ca="1" si="990"/>
        <v/>
      </c>
      <c r="ANL21" s="13" t="str">
        <f t="shared" ca="1" si="991"/>
        <v/>
      </c>
      <c r="ANM21" s="13" t="str">
        <f t="shared" ca="1" si="992"/>
        <v/>
      </c>
      <c r="ANN21" s="13" t="str">
        <f t="shared" ca="1" si="993"/>
        <v/>
      </c>
      <c r="ANO21" s="13" t="str">
        <f t="shared" ca="1" si="994"/>
        <v/>
      </c>
      <c r="ANP21" s="13" t="str">
        <f t="shared" ca="1" si="995"/>
        <v/>
      </c>
      <c r="ANQ21" s="13" t="str">
        <f t="shared" ca="1" si="996"/>
        <v/>
      </c>
      <c r="ANR21" s="13" t="str">
        <f t="shared" ca="1" si="997"/>
        <v/>
      </c>
      <c r="ANS21" s="14"/>
    </row>
    <row r="22" spans="1:1059" s="23" customFormat="1" x14ac:dyDescent="0.3">
      <c r="A22" s="16">
        <f t="shared" si="4"/>
        <v>80</v>
      </c>
      <c r="B22" s="17" t="s">
        <v>23</v>
      </c>
      <c r="C22" s="16">
        <v>70</v>
      </c>
      <c r="D22" s="18">
        <f ca="1">WORKDAY(D21,E21-Таблица1[[#This Row],[Запаз-дывание]])</f>
        <v>45104</v>
      </c>
      <c r="E22" s="17">
        <v>5</v>
      </c>
      <c r="F22" s="18">
        <f t="shared" ca="1" si="999"/>
        <v>45110</v>
      </c>
      <c r="G22" s="17">
        <v>4</v>
      </c>
      <c r="H22" s="19"/>
      <c r="I22" s="18">
        <f t="shared" ca="1" si="5"/>
        <v>45103</v>
      </c>
      <c r="J22" s="13" t="str">
        <f t="shared" ref="J22:BO22" ca="1" si="1005">IF(OR(J$14=TODAY(),AND(I$14&lt;TODAY(),K$14&gt;TODAY(),K22&lt;&gt;CHAR(124))),CHAR(124),"")</f>
        <v/>
      </c>
      <c r="K22" s="13" t="str">
        <f t="shared" ca="1" si="1005"/>
        <v/>
      </c>
      <c r="L22" s="13" t="str">
        <f t="shared" ca="1" si="1005"/>
        <v/>
      </c>
      <c r="M22" s="13" t="str">
        <f t="shared" ca="1" si="1005"/>
        <v/>
      </c>
      <c r="N22" s="13" t="str">
        <f t="shared" ca="1" si="1005"/>
        <v/>
      </c>
      <c r="O22" s="13" t="str">
        <f t="shared" ca="1" si="1005"/>
        <v/>
      </c>
      <c r="P22" s="13" t="str">
        <f t="shared" ca="1" si="1005"/>
        <v/>
      </c>
      <c r="Q22" s="13" t="str">
        <f t="shared" ca="1" si="1005"/>
        <v/>
      </c>
      <c r="R22" s="13" t="str">
        <f t="shared" ca="1" si="1005"/>
        <v/>
      </c>
      <c r="S22" s="13" t="str">
        <f t="shared" ca="1" si="1005"/>
        <v/>
      </c>
      <c r="T22" s="13" t="str">
        <f t="shared" ca="1" si="1005"/>
        <v>|</v>
      </c>
      <c r="U22" s="13" t="str">
        <f t="shared" ca="1" si="1005"/>
        <v/>
      </c>
      <c r="V22" s="13" t="str">
        <f t="shared" ca="1" si="1005"/>
        <v/>
      </c>
      <c r="W22" s="13" t="str">
        <f t="shared" ca="1" si="1005"/>
        <v/>
      </c>
      <c r="X22" s="13" t="str">
        <f t="shared" ca="1" si="1005"/>
        <v/>
      </c>
      <c r="Y22" s="13" t="str">
        <f t="shared" ca="1" si="1005"/>
        <v/>
      </c>
      <c r="Z22" s="13" t="str">
        <f t="shared" ca="1" si="1005"/>
        <v/>
      </c>
      <c r="AA22" s="13" t="str">
        <f t="shared" ca="1" si="1005"/>
        <v/>
      </c>
      <c r="AB22" s="13" t="str">
        <f t="shared" ca="1" si="1005"/>
        <v/>
      </c>
      <c r="AC22" s="13" t="str">
        <f t="shared" ca="1" si="1005"/>
        <v/>
      </c>
      <c r="AD22" s="13" t="str">
        <f t="shared" ca="1" si="1005"/>
        <v/>
      </c>
      <c r="AE22" s="13" t="str">
        <f t="shared" ca="1" si="1005"/>
        <v/>
      </c>
      <c r="AF22" s="13" t="str">
        <f t="shared" ca="1" si="1005"/>
        <v/>
      </c>
      <c r="AG22" s="13" t="str">
        <f t="shared" ca="1" si="1005"/>
        <v/>
      </c>
      <c r="AH22" s="13" t="str">
        <f t="shared" ca="1" si="1005"/>
        <v/>
      </c>
      <c r="AI22" s="13" t="str">
        <f t="shared" ca="1" si="1005"/>
        <v/>
      </c>
      <c r="AJ22" s="13" t="str">
        <f t="shared" ca="1" si="1005"/>
        <v/>
      </c>
      <c r="AK22" s="13" t="str">
        <f t="shared" ca="1" si="1005"/>
        <v/>
      </c>
      <c r="AL22" s="13" t="str">
        <f t="shared" ca="1" si="1005"/>
        <v/>
      </c>
      <c r="AM22" s="13" t="str">
        <f t="shared" ca="1" si="1005"/>
        <v/>
      </c>
      <c r="AN22" s="13" t="str">
        <f t="shared" ca="1" si="1005"/>
        <v/>
      </c>
      <c r="AO22" s="13" t="str">
        <f t="shared" ca="1" si="1005"/>
        <v/>
      </c>
      <c r="AP22" s="13" t="str">
        <f t="shared" ca="1" si="1005"/>
        <v/>
      </c>
      <c r="AQ22" s="13" t="str">
        <f t="shared" ca="1" si="1005"/>
        <v/>
      </c>
      <c r="AR22" s="13" t="str">
        <f t="shared" ca="1" si="1005"/>
        <v/>
      </c>
      <c r="AS22" s="13" t="str">
        <f t="shared" ca="1" si="1005"/>
        <v/>
      </c>
      <c r="AT22" s="13" t="str">
        <f t="shared" ca="1" si="1005"/>
        <v/>
      </c>
      <c r="AU22" s="13" t="str">
        <f t="shared" ca="1" si="1005"/>
        <v/>
      </c>
      <c r="AV22" s="13" t="str">
        <f t="shared" ca="1" si="1005"/>
        <v/>
      </c>
      <c r="AW22" s="13" t="str">
        <f t="shared" ca="1" si="1005"/>
        <v/>
      </c>
      <c r="AX22" s="13" t="str">
        <f t="shared" ca="1" si="1005"/>
        <v/>
      </c>
      <c r="AY22" s="13" t="str">
        <f t="shared" ca="1" si="1005"/>
        <v/>
      </c>
      <c r="AZ22" s="13" t="str">
        <f t="shared" ca="1" si="1005"/>
        <v/>
      </c>
      <c r="BA22" s="13" t="str">
        <f t="shared" ca="1" si="1005"/>
        <v/>
      </c>
      <c r="BB22" s="13" t="str">
        <f t="shared" ca="1" si="1005"/>
        <v/>
      </c>
      <c r="BC22" s="13" t="str">
        <f t="shared" ca="1" si="1005"/>
        <v/>
      </c>
      <c r="BD22" s="13" t="str">
        <f t="shared" ca="1" si="1005"/>
        <v/>
      </c>
      <c r="BE22" s="13" t="str">
        <f t="shared" ca="1" si="1005"/>
        <v/>
      </c>
      <c r="BF22" s="13" t="str">
        <f t="shared" ca="1" si="1005"/>
        <v/>
      </c>
      <c r="BG22" s="13" t="str">
        <f t="shared" ca="1" si="1005"/>
        <v/>
      </c>
      <c r="BH22" s="13" t="str">
        <f t="shared" ca="1" si="1005"/>
        <v/>
      </c>
      <c r="BI22" s="13" t="str">
        <f t="shared" ca="1" si="1005"/>
        <v/>
      </c>
      <c r="BJ22" s="13" t="str">
        <f t="shared" ca="1" si="1005"/>
        <v/>
      </c>
      <c r="BK22" s="13" t="str">
        <f t="shared" ca="1" si="1005"/>
        <v/>
      </c>
      <c r="BL22" s="13" t="str">
        <f t="shared" ca="1" si="1005"/>
        <v/>
      </c>
      <c r="BM22" s="13" t="str">
        <f t="shared" ca="1" si="1005"/>
        <v/>
      </c>
      <c r="BN22" s="13" t="str">
        <f t="shared" ca="1" si="1005"/>
        <v/>
      </c>
      <c r="BO22" s="13" t="str">
        <f t="shared" ca="1" si="1005"/>
        <v/>
      </c>
      <c r="BP22" s="13" t="str">
        <f t="shared" ca="1" si="7"/>
        <v/>
      </c>
      <c r="BQ22" s="13" t="str">
        <f t="shared" ca="1" si="8"/>
        <v/>
      </c>
      <c r="BR22" s="13" t="str">
        <f t="shared" ca="1" si="9"/>
        <v/>
      </c>
      <c r="BS22" s="13" t="str">
        <f t="shared" ca="1" si="10"/>
        <v/>
      </c>
      <c r="BT22" s="13" t="str">
        <f t="shared" ca="1" si="11"/>
        <v/>
      </c>
      <c r="BU22" s="13" t="str">
        <f t="shared" ca="1" si="12"/>
        <v/>
      </c>
      <c r="BV22" s="13" t="str">
        <f t="shared" ca="1" si="13"/>
        <v/>
      </c>
      <c r="BW22" s="13" t="str">
        <f t="shared" ca="1" si="14"/>
        <v/>
      </c>
      <c r="BX22" s="13" t="str">
        <f t="shared" ca="1" si="15"/>
        <v/>
      </c>
      <c r="BY22" s="13" t="str">
        <f t="shared" ca="1" si="16"/>
        <v/>
      </c>
      <c r="BZ22" s="13" t="str">
        <f t="shared" ca="1" si="17"/>
        <v/>
      </c>
      <c r="CA22" s="13" t="str">
        <f t="shared" ca="1" si="18"/>
        <v/>
      </c>
      <c r="CB22" s="13" t="str">
        <f t="shared" ca="1" si="19"/>
        <v/>
      </c>
      <c r="CC22" s="13" t="str">
        <f t="shared" ca="1" si="20"/>
        <v/>
      </c>
      <c r="CD22" s="13" t="str">
        <f t="shared" ca="1" si="21"/>
        <v/>
      </c>
      <c r="CE22" s="13" t="str">
        <f t="shared" ca="1" si="22"/>
        <v/>
      </c>
      <c r="CF22" s="13" t="str">
        <f t="shared" ca="1" si="23"/>
        <v/>
      </c>
      <c r="CG22" s="13" t="str">
        <f t="shared" ca="1" si="24"/>
        <v/>
      </c>
      <c r="CH22" s="13" t="str">
        <f t="shared" ca="1" si="25"/>
        <v/>
      </c>
      <c r="CI22" s="13" t="str">
        <f t="shared" ca="1" si="26"/>
        <v/>
      </c>
      <c r="CJ22" s="13" t="str">
        <f t="shared" ca="1" si="27"/>
        <v/>
      </c>
      <c r="CK22" s="13" t="str">
        <f t="shared" ca="1" si="28"/>
        <v/>
      </c>
      <c r="CL22" s="13" t="str">
        <f t="shared" ca="1" si="29"/>
        <v/>
      </c>
      <c r="CM22" s="13" t="str">
        <f t="shared" ca="1" si="30"/>
        <v/>
      </c>
      <c r="CN22" s="13" t="str">
        <f t="shared" ca="1" si="31"/>
        <v/>
      </c>
      <c r="CO22" s="13" t="str">
        <f t="shared" ca="1" si="32"/>
        <v/>
      </c>
      <c r="CP22" s="13" t="str">
        <f t="shared" ca="1" si="33"/>
        <v/>
      </c>
      <c r="CQ22" s="13" t="str">
        <f t="shared" ca="1" si="34"/>
        <v/>
      </c>
      <c r="CR22" s="13" t="str">
        <f t="shared" ca="1" si="35"/>
        <v/>
      </c>
      <c r="CS22" s="13" t="str">
        <f t="shared" ca="1" si="36"/>
        <v/>
      </c>
      <c r="CT22" s="13" t="str">
        <f t="shared" ca="1" si="37"/>
        <v/>
      </c>
      <c r="CU22" s="13" t="str">
        <f t="shared" ca="1" si="38"/>
        <v/>
      </c>
      <c r="CV22" s="13" t="str">
        <f t="shared" ca="1" si="39"/>
        <v/>
      </c>
      <c r="CW22" s="13" t="str">
        <f t="shared" ca="1" si="40"/>
        <v/>
      </c>
      <c r="CX22" s="13" t="str">
        <f t="shared" ca="1" si="41"/>
        <v/>
      </c>
      <c r="CY22" s="13" t="str">
        <f t="shared" ca="1" si="42"/>
        <v/>
      </c>
      <c r="CZ22" s="13" t="str">
        <f t="shared" ca="1" si="43"/>
        <v/>
      </c>
      <c r="DA22" s="13" t="str">
        <f t="shared" ca="1" si="44"/>
        <v/>
      </c>
      <c r="DB22" s="13" t="str">
        <f t="shared" ca="1" si="45"/>
        <v/>
      </c>
      <c r="DC22" s="13" t="str">
        <f t="shared" ca="1" si="46"/>
        <v/>
      </c>
      <c r="DD22" s="13" t="str">
        <f t="shared" ca="1" si="47"/>
        <v/>
      </c>
      <c r="DE22" s="13" t="str">
        <f t="shared" ca="1" si="48"/>
        <v/>
      </c>
      <c r="DF22" s="13" t="str">
        <f t="shared" ca="1" si="49"/>
        <v/>
      </c>
      <c r="DG22" s="13" t="str">
        <f t="shared" ca="1" si="50"/>
        <v/>
      </c>
      <c r="DH22" s="13" t="str">
        <f t="shared" ca="1" si="51"/>
        <v/>
      </c>
      <c r="DI22" s="13" t="str">
        <f t="shared" ca="1" si="52"/>
        <v/>
      </c>
      <c r="DJ22" s="13" t="str">
        <f t="shared" ca="1" si="53"/>
        <v/>
      </c>
      <c r="DK22" s="13" t="str">
        <f t="shared" ca="1" si="54"/>
        <v/>
      </c>
      <c r="DL22" s="13" t="str">
        <f t="shared" ca="1" si="55"/>
        <v/>
      </c>
      <c r="DM22" s="13" t="str">
        <f t="shared" ca="1" si="56"/>
        <v/>
      </c>
      <c r="DN22" s="13" t="str">
        <f t="shared" ca="1" si="57"/>
        <v/>
      </c>
      <c r="DO22" s="13" t="str">
        <f t="shared" ca="1" si="58"/>
        <v/>
      </c>
      <c r="DP22" s="13" t="str">
        <f t="shared" ca="1" si="59"/>
        <v/>
      </c>
      <c r="DQ22" s="13" t="str">
        <f t="shared" ca="1" si="60"/>
        <v/>
      </c>
      <c r="DR22" s="13" t="str">
        <f t="shared" ca="1" si="61"/>
        <v/>
      </c>
      <c r="DS22" s="13" t="str">
        <f t="shared" ca="1" si="62"/>
        <v/>
      </c>
      <c r="DT22" s="13" t="str">
        <f t="shared" ca="1" si="63"/>
        <v/>
      </c>
      <c r="DU22" s="13" t="str">
        <f t="shared" ca="1" si="64"/>
        <v/>
      </c>
      <c r="DV22" s="13" t="str">
        <f t="shared" ca="1" si="65"/>
        <v/>
      </c>
      <c r="DW22" s="13" t="str">
        <f t="shared" ca="1" si="66"/>
        <v/>
      </c>
      <c r="DX22" s="13" t="str">
        <f t="shared" ca="1" si="67"/>
        <v/>
      </c>
      <c r="DY22" s="13" t="str">
        <f t="shared" ca="1" si="68"/>
        <v/>
      </c>
      <c r="DZ22" s="13" t="str">
        <f t="shared" ca="1" si="69"/>
        <v/>
      </c>
      <c r="EA22" s="13" t="str">
        <f t="shared" ca="1" si="70"/>
        <v/>
      </c>
      <c r="EB22" s="13" t="str">
        <f t="shared" ca="1" si="71"/>
        <v/>
      </c>
      <c r="EC22" s="13" t="str">
        <f t="shared" ca="1" si="72"/>
        <v/>
      </c>
      <c r="ED22" s="13" t="str">
        <f t="shared" ca="1" si="73"/>
        <v/>
      </c>
      <c r="EE22" s="13" t="str">
        <f t="shared" ca="1" si="74"/>
        <v/>
      </c>
      <c r="EF22" s="13" t="str">
        <f t="shared" ca="1" si="75"/>
        <v/>
      </c>
      <c r="EG22" s="13" t="str">
        <f t="shared" ca="1" si="76"/>
        <v/>
      </c>
      <c r="EH22" s="13" t="str">
        <f t="shared" ca="1" si="77"/>
        <v/>
      </c>
      <c r="EI22" s="13" t="str">
        <f t="shared" ca="1" si="78"/>
        <v/>
      </c>
      <c r="EJ22" s="13" t="str">
        <f t="shared" ca="1" si="79"/>
        <v/>
      </c>
      <c r="EK22" s="13" t="str">
        <f t="shared" ca="1" si="80"/>
        <v/>
      </c>
      <c r="EL22" s="13" t="str">
        <f t="shared" ca="1" si="81"/>
        <v/>
      </c>
      <c r="EM22" s="13" t="str">
        <f t="shared" ca="1" si="82"/>
        <v/>
      </c>
      <c r="EN22" s="13" t="str">
        <f t="shared" ca="1" si="83"/>
        <v/>
      </c>
      <c r="EO22" s="13" t="str">
        <f t="shared" ca="1" si="84"/>
        <v/>
      </c>
      <c r="EP22" s="13" t="str">
        <f t="shared" ca="1" si="85"/>
        <v/>
      </c>
      <c r="EQ22" s="13" t="str">
        <f t="shared" ca="1" si="86"/>
        <v/>
      </c>
      <c r="ER22" s="13" t="str">
        <f t="shared" ca="1" si="87"/>
        <v/>
      </c>
      <c r="ES22" s="13" t="str">
        <f t="shared" ca="1" si="88"/>
        <v/>
      </c>
      <c r="ET22" s="13" t="str">
        <f t="shared" ca="1" si="89"/>
        <v/>
      </c>
      <c r="EU22" s="13" t="str">
        <f t="shared" ca="1" si="90"/>
        <v/>
      </c>
      <c r="EV22" s="13" t="str">
        <f t="shared" ca="1" si="91"/>
        <v/>
      </c>
      <c r="EW22" s="13" t="str">
        <f t="shared" ca="1" si="92"/>
        <v/>
      </c>
      <c r="EX22" s="13" t="str">
        <f t="shared" ca="1" si="93"/>
        <v/>
      </c>
      <c r="EY22" s="13" t="str">
        <f t="shared" ca="1" si="94"/>
        <v/>
      </c>
      <c r="EZ22" s="13" t="str">
        <f t="shared" ca="1" si="95"/>
        <v/>
      </c>
      <c r="FA22" s="13" t="str">
        <f t="shared" ca="1" si="96"/>
        <v/>
      </c>
      <c r="FB22" s="13" t="str">
        <f t="shared" ca="1" si="97"/>
        <v/>
      </c>
      <c r="FC22" s="13" t="str">
        <f t="shared" ca="1" si="98"/>
        <v/>
      </c>
      <c r="FD22" s="13" t="str">
        <f t="shared" ca="1" si="99"/>
        <v/>
      </c>
      <c r="FE22" s="13" t="str">
        <f t="shared" ca="1" si="100"/>
        <v/>
      </c>
      <c r="FF22" s="13" t="str">
        <f t="shared" ca="1" si="101"/>
        <v/>
      </c>
      <c r="FG22" s="13" t="str">
        <f t="shared" ca="1" si="102"/>
        <v/>
      </c>
      <c r="FH22" s="13" t="str">
        <f t="shared" ca="1" si="103"/>
        <v/>
      </c>
      <c r="FI22" s="13" t="str">
        <f t="shared" ca="1" si="104"/>
        <v/>
      </c>
      <c r="FJ22" s="13" t="str">
        <f t="shared" ca="1" si="105"/>
        <v/>
      </c>
      <c r="FK22" s="13" t="str">
        <f t="shared" ca="1" si="106"/>
        <v/>
      </c>
      <c r="FL22" s="13" t="str">
        <f t="shared" ca="1" si="107"/>
        <v/>
      </c>
      <c r="FM22" s="13" t="str">
        <f t="shared" ca="1" si="108"/>
        <v/>
      </c>
      <c r="FN22" s="13" t="str">
        <f t="shared" ca="1" si="109"/>
        <v/>
      </c>
      <c r="FO22" s="13" t="str">
        <f t="shared" ca="1" si="110"/>
        <v/>
      </c>
      <c r="FP22" s="13" t="str">
        <f t="shared" ca="1" si="111"/>
        <v/>
      </c>
      <c r="FQ22" s="13" t="str">
        <f t="shared" ca="1" si="112"/>
        <v/>
      </c>
      <c r="FR22" s="13" t="str">
        <f t="shared" ca="1" si="113"/>
        <v/>
      </c>
      <c r="FS22" s="13" t="str">
        <f t="shared" ca="1" si="114"/>
        <v/>
      </c>
      <c r="FT22" s="13" t="str">
        <f t="shared" ca="1" si="115"/>
        <v/>
      </c>
      <c r="FU22" s="13" t="str">
        <f t="shared" ca="1" si="116"/>
        <v/>
      </c>
      <c r="FV22" s="13" t="str">
        <f t="shared" ca="1" si="117"/>
        <v/>
      </c>
      <c r="FW22" s="13" t="str">
        <f t="shared" ca="1" si="118"/>
        <v/>
      </c>
      <c r="FX22" s="13" t="str">
        <f t="shared" ca="1" si="119"/>
        <v/>
      </c>
      <c r="FY22" s="13" t="str">
        <f t="shared" ca="1" si="120"/>
        <v/>
      </c>
      <c r="FZ22" s="13" t="str">
        <f t="shared" ca="1" si="121"/>
        <v/>
      </c>
      <c r="GA22" s="13" t="str">
        <f t="shared" ca="1" si="122"/>
        <v/>
      </c>
      <c r="GB22" s="13" t="str">
        <f t="shared" ca="1" si="123"/>
        <v/>
      </c>
      <c r="GC22" s="13" t="str">
        <f t="shared" ca="1" si="124"/>
        <v/>
      </c>
      <c r="GD22" s="13" t="str">
        <f t="shared" ca="1" si="125"/>
        <v/>
      </c>
      <c r="GE22" s="13" t="str">
        <f t="shared" ca="1" si="126"/>
        <v/>
      </c>
      <c r="GF22" s="13" t="str">
        <f t="shared" ca="1" si="127"/>
        <v/>
      </c>
      <c r="GG22" s="13" t="str">
        <f t="shared" ca="1" si="128"/>
        <v/>
      </c>
      <c r="GH22" s="13" t="str">
        <f t="shared" ca="1" si="129"/>
        <v/>
      </c>
      <c r="GI22" s="13" t="str">
        <f t="shared" ca="1" si="130"/>
        <v/>
      </c>
      <c r="GJ22" s="13" t="str">
        <f t="shared" ca="1" si="131"/>
        <v/>
      </c>
      <c r="GK22" s="13" t="str">
        <f t="shared" ca="1" si="132"/>
        <v/>
      </c>
      <c r="GL22" s="13" t="str">
        <f t="shared" ca="1" si="133"/>
        <v/>
      </c>
      <c r="GM22" s="13" t="str">
        <f t="shared" ca="1" si="134"/>
        <v/>
      </c>
      <c r="GN22" s="13" t="str">
        <f t="shared" ca="1" si="135"/>
        <v/>
      </c>
      <c r="GO22" s="13" t="str">
        <f t="shared" ca="1" si="136"/>
        <v/>
      </c>
      <c r="GP22" s="13" t="str">
        <f t="shared" ca="1" si="137"/>
        <v/>
      </c>
      <c r="GQ22" s="13" t="str">
        <f t="shared" ca="1" si="138"/>
        <v/>
      </c>
      <c r="GR22" s="13" t="str">
        <f t="shared" ca="1" si="139"/>
        <v/>
      </c>
      <c r="GS22" s="13" t="str">
        <f t="shared" ca="1" si="140"/>
        <v/>
      </c>
      <c r="GT22" s="13" t="str">
        <f t="shared" ca="1" si="141"/>
        <v/>
      </c>
      <c r="GU22" s="13" t="str">
        <f t="shared" ca="1" si="142"/>
        <v/>
      </c>
      <c r="GV22" s="13" t="str">
        <f t="shared" ca="1" si="143"/>
        <v/>
      </c>
      <c r="GW22" s="13" t="str">
        <f t="shared" ca="1" si="144"/>
        <v/>
      </c>
      <c r="GX22" s="13" t="str">
        <f t="shared" ca="1" si="145"/>
        <v/>
      </c>
      <c r="GY22" s="13" t="str">
        <f t="shared" ca="1" si="146"/>
        <v/>
      </c>
      <c r="GZ22" s="13" t="str">
        <f t="shared" ca="1" si="147"/>
        <v/>
      </c>
      <c r="HA22" s="13" t="str">
        <f t="shared" ca="1" si="148"/>
        <v/>
      </c>
      <c r="HB22" s="13" t="str">
        <f t="shared" ca="1" si="149"/>
        <v/>
      </c>
      <c r="HC22" s="13" t="str">
        <f t="shared" ca="1" si="150"/>
        <v/>
      </c>
      <c r="HD22" s="13" t="str">
        <f t="shared" ca="1" si="151"/>
        <v/>
      </c>
      <c r="HE22" s="13" t="str">
        <f t="shared" ca="1" si="152"/>
        <v/>
      </c>
      <c r="HF22" s="13" t="str">
        <f t="shared" ca="1" si="153"/>
        <v/>
      </c>
      <c r="HG22" s="13" t="str">
        <f t="shared" ca="1" si="154"/>
        <v/>
      </c>
      <c r="HH22" s="13" t="str">
        <f t="shared" ca="1" si="155"/>
        <v/>
      </c>
      <c r="HI22" s="13" t="str">
        <f t="shared" ca="1" si="156"/>
        <v/>
      </c>
      <c r="HJ22" s="13" t="str">
        <f t="shared" ca="1" si="157"/>
        <v/>
      </c>
      <c r="HK22" s="13" t="str">
        <f t="shared" ca="1" si="158"/>
        <v/>
      </c>
      <c r="HL22" s="13" t="str">
        <f t="shared" ca="1" si="159"/>
        <v/>
      </c>
      <c r="HM22" s="13" t="str">
        <f t="shared" ca="1" si="160"/>
        <v/>
      </c>
      <c r="HN22" s="13" t="str">
        <f t="shared" ca="1" si="161"/>
        <v/>
      </c>
      <c r="HO22" s="13" t="str">
        <f t="shared" ca="1" si="162"/>
        <v/>
      </c>
      <c r="HP22" s="13" t="str">
        <f t="shared" ca="1" si="163"/>
        <v/>
      </c>
      <c r="HQ22" s="13" t="str">
        <f t="shared" ca="1" si="164"/>
        <v/>
      </c>
      <c r="HR22" s="13" t="str">
        <f t="shared" ca="1" si="165"/>
        <v/>
      </c>
      <c r="HS22" s="13" t="str">
        <f t="shared" ca="1" si="166"/>
        <v/>
      </c>
      <c r="HT22" s="13" t="str">
        <f t="shared" ca="1" si="167"/>
        <v/>
      </c>
      <c r="HU22" s="13" t="str">
        <f t="shared" ca="1" si="168"/>
        <v/>
      </c>
      <c r="HV22" s="13" t="str">
        <f t="shared" ca="1" si="169"/>
        <v/>
      </c>
      <c r="HW22" s="13" t="str">
        <f t="shared" ca="1" si="170"/>
        <v/>
      </c>
      <c r="HX22" s="13" t="str">
        <f t="shared" ca="1" si="171"/>
        <v/>
      </c>
      <c r="HY22" s="13" t="str">
        <f t="shared" ca="1" si="172"/>
        <v/>
      </c>
      <c r="HZ22" s="13" t="str">
        <f t="shared" ca="1" si="173"/>
        <v/>
      </c>
      <c r="IA22" s="13" t="str">
        <f t="shared" ca="1" si="174"/>
        <v/>
      </c>
      <c r="IB22" s="13" t="str">
        <f t="shared" ca="1" si="175"/>
        <v/>
      </c>
      <c r="IC22" s="13" t="str">
        <f t="shared" ca="1" si="176"/>
        <v/>
      </c>
      <c r="ID22" s="13" t="str">
        <f t="shared" ca="1" si="177"/>
        <v/>
      </c>
      <c r="IE22" s="13" t="str">
        <f t="shared" ca="1" si="178"/>
        <v/>
      </c>
      <c r="IF22" s="13" t="str">
        <f t="shared" ca="1" si="179"/>
        <v/>
      </c>
      <c r="IG22" s="13" t="str">
        <f t="shared" ca="1" si="180"/>
        <v/>
      </c>
      <c r="IH22" s="13" t="str">
        <f t="shared" ca="1" si="181"/>
        <v/>
      </c>
      <c r="II22" s="13" t="str">
        <f t="shared" ca="1" si="182"/>
        <v/>
      </c>
      <c r="IJ22" s="13" t="str">
        <f t="shared" ca="1" si="183"/>
        <v/>
      </c>
      <c r="IK22" s="13" t="str">
        <f t="shared" ca="1" si="184"/>
        <v/>
      </c>
      <c r="IL22" s="13" t="str">
        <f t="shared" ca="1" si="185"/>
        <v/>
      </c>
      <c r="IM22" s="13" t="str">
        <f t="shared" ca="1" si="186"/>
        <v/>
      </c>
      <c r="IN22" s="13" t="str">
        <f t="shared" ca="1" si="187"/>
        <v/>
      </c>
      <c r="IO22" s="13" t="str">
        <f t="shared" ca="1" si="188"/>
        <v/>
      </c>
      <c r="IP22" s="13" t="str">
        <f t="shared" ca="1" si="189"/>
        <v/>
      </c>
      <c r="IQ22" s="13" t="str">
        <f t="shared" ca="1" si="190"/>
        <v/>
      </c>
      <c r="IR22" s="13" t="str">
        <f t="shared" ca="1" si="191"/>
        <v/>
      </c>
      <c r="IS22" s="13" t="str">
        <f t="shared" ca="1" si="192"/>
        <v/>
      </c>
      <c r="IT22" s="13" t="str">
        <f t="shared" ca="1" si="193"/>
        <v/>
      </c>
      <c r="IU22" s="13" t="str">
        <f t="shared" ca="1" si="194"/>
        <v/>
      </c>
      <c r="IV22" s="13" t="str">
        <f t="shared" ca="1" si="195"/>
        <v/>
      </c>
      <c r="IW22" s="13" t="str">
        <f t="shared" ca="1" si="196"/>
        <v/>
      </c>
      <c r="IX22" s="13" t="str">
        <f t="shared" ca="1" si="197"/>
        <v/>
      </c>
      <c r="IY22" s="13" t="str">
        <f t="shared" ca="1" si="198"/>
        <v/>
      </c>
      <c r="IZ22" s="13" t="str">
        <f t="shared" ca="1" si="199"/>
        <v/>
      </c>
      <c r="JA22" s="13" t="str">
        <f t="shared" ca="1" si="200"/>
        <v/>
      </c>
      <c r="JB22" s="13" t="str">
        <f t="shared" ca="1" si="201"/>
        <v/>
      </c>
      <c r="JC22" s="13" t="str">
        <f t="shared" ca="1" si="202"/>
        <v/>
      </c>
      <c r="JD22" s="13" t="str">
        <f t="shared" ca="1" si="203"/>
        <v/>
      </c>
      <c r="JE22" s="13" t="str">
        <f t="shared" ca="1" si="204"/>
        <v/>
      </c>
      <c r="JF22" s="13" t="str">
        <f t="shared" ca="1" si="205"/>
        <v/>
      </c>
      <c r="JG22" s="13" t="str">
        <f t="shared" ca="1" si="206"/>
        <v/>
      </c>
      <c r="JH22" s="13" t="str">
        <f t="shared" ca="1" si="207"/>
        <v/>
      </c>
      <c r="JI22" s="13" t="str">
        <f t="shared" ca="1" si="208"/>
        <v/>
      </c>
      <c r="JJ22" s="13" t="str">
        <f t="shared" ca="1" si="209"/>
        <v/>
      </c>
      <c r="JK22" s="13" t="str">
        <f t="shared" ca="1" si="210"/>
        <v/>
      </c>
      <c r="JL22" s="13" t="str">
        <f t="shared" ca="1" si="211"/>
        <v/>
      </c>
      <c r="JM22" s="13" t="str">
        <f t="shared" ca="1" si="212"/>
        <v/>
      </c>
      <c r="JN22" s="13" t="str">
        <f t="shared" ca="1" si="213"/>
        <v/>
      </c>
      <c r="JO22" s="13" t="str">
        <f t="shared" ca="1" si="214"/>
        <v/>
      </c>
      <c r="JP22" s="13" t="str">
        <f t="shared" ca="1" si="215"/>
        <v/>
      </c>
      <c r="JQ22" s="13" t="str">
        <f t="shared" ca="1" si="216"/>
        <v/>
      </c>
      <c r="JR22" s="13" t="str">
        <f t="shared" ca="1" si="217"/>
        <v/>
      </c>
      <c r="JS22" s="13" t="str">
        <f t="shared" ca="1" si="218"/>
        <v/>
      </c>
      <c r="JT22" s="13" t="str">
        <f t="shared" ca="1" si="219"/>
        <v/>
      </c>
      <c r="JU22" s="13" t="str">
        <f t="shared" ca="1" si="220"/>
        <v/>
      </c>
      <c r="JV22" s="13" t="str">
        <f t="shared" ca="1" si="221"/>
        <v/>
      </c>
      <c r="JW22" s="13" t="str">
        <f t="shared" ca="1" si="222"/>
        <v/>
      </c>
      <c r="JX22" s="13" t="str">
        <f t="shared" ca="1" si="223"/>
        <v/>
      </c>
      <c r="JY22" s="13" t="str">
        <f t="shared" ca="1" si="224"/>
        <v/>
      </c>
      <c r="JZ22" s="13" t="str">
        <f t="shared" ca="1" si="225"/>
        <v/>
      </c>
      <c r="KA22" s="13" t="str">
        <f t="shared" ca="1" si="226"/>
        <v/>
      </c>
      <c r="KB22" s="13" t="str">
        <f t="shared" ca="1" si="227"/>
        <v/>
      </c>
      <c r="KC22" s="13" t="str">
        <f t="shared" ca="1" si="228"/>
        <v/>
      </c>
      <c r="KD22" s="13" t="str">
        <f t="shared" ca="1" si="229"/>
        <v/>
      </c>
      <c r="KE22" s="13" t="str">
        <f t="shared" ca="1" si="230"/>
        <v/>
      </c>
      <c r="KF22" s="13" t="str">
        <f t="shared" ca="1" si="231"/>
        <v/>
      </c>
      <c r="KG22" s="13" t="str">
        <f t="shared" ca="1" si="232"/>
        <v/>
      </c>
      <c r="KH22" s="13" t="str">
        <f t="shared" ca="1" si="233"/>
        <v/>
      </c>
      <c r="KI22" s="13" t="str">
        <f t="shared" ca="1" si="234"/>
        <v/>
      </c>
      <c r="KJ22" s="13" t="str">
        <f t="shared" ca="1" si="235"/>
        <v/>
      </c>
      <c r="KK22" s="13" t="str">
        <f t="shared" ca="1" si="236"/>
        <v/>
      </c>
      <c r="KL22" s="13" t="str">
        <f t="shared" ca="1" si="237"/>
        <v/>
      </c>
      <c r="KM22" s="13" t="str">
        <f t="shared" ca="1" si="238"/>
        <v/>
      </c>
      <c r="KN22" s="13" t="str">
        <f t="shared" ca="1" si="239"/>
        <v/>
      </c>
      <c r="KO22" s="13" t="str">
        <f t="shared" ca="1" si="240"/>
        <v/>
      </c>
      <c r="KP22" s="13" t="str">
        <f t="shared" ca="1" si="241"/>
        <v/>
      </c>
      <c r="KQ22" s="13" t="str">
        <f t="shared" ca="1" si="242"/>
        <v/>
      </c>
      <c r="KR22" s="13" t="str">
        <f t="shared" ca="1" si="243"/>
        <v/>
      </c>
      <c r="KS22" s="13" t="str">
        <f t="shared" ca="1" si="244"/>
        <v/>
      </c>
      <c r="KT22" s="13" t="str">
        <f t="shared" ca="1" si="245"/>
        <v/>
      </c>
      <c r="KU22" s="13" t="str">
        <f t="shared" ca="1" si="246"/>
        <v/>
      </c>
      <c r="KV22" s="13" t="str">
        <f t="shared" ca="1" si="247"/>
        <v/>
      </c>
      <c r="KW22" s="13" t="str">
        <f t="shared" ca="1" si="248"/>
        <v/>
      </c>
      <c r="KX22" s="13" t="str">
        <f t="shared" ca="1" si="249"/>
        <v/>
      </c>
      <c r="KY22" s="13" t="str">
        <f t="shared" ca="1" si="250"/>
        <v/>
      </c>
      <c r="KZ22" s="13" t="str">
        <f t="shared" ca="1" si="251"/>
        <v/>
      </c>
      <c r="LA22" s="13" t="str">
        <f t="shared" ca="1" si="252"/>
        <v/>
      </c>
      <c r="LB22" s="13" t="str">
        <f t="shared" ca="1" si="253"/>
        <v/>
      </c>
      <c r="LC22" s="13" t="str">
        <f t="shared" ca="1" si="254"/>
        <v/>
      </c>
      <c r="LD22" s="13" t="str">
        <f t="shared" ca="1" si="255"/>
        <v/>
      </c>
      <c r="LE22" s="13" t="str">
        <f t="shared" ca="1" si="256"/>
        <v/>
      </c>
      <c r="LF22" s="13" t="str">
        <f t="shared" ca="1" si="257"/>
        <v/>
      </c>
      <c r="LG22" s="13" t="str">
        <f t="shared" ca="1" si="258"/>
        <v/>
      </c>
      <c r="LH22" s="13" t="str">
        <f t="shared" ca="1" si="259"/>
        <v/>
      </c>
      <c r="LI22" s="13" t="str">
        <f t="shared" ca="1" si="260"/>
        <v/>
      </c>
      <c r="LJ22" s="13" t="str">
        <f t="shared" ca="1" si="261"/>
        <v/>
      </c>
      <c r="LK22" s="13" t="str">
        <f t="shared" ca="1" si="262"/>
        <v/>
      </c>
      <c r="LL22" s="13" t="str">
        <f t="shared" ca="1" si="263"/>
        <v/>
      </c>
      <c r="LM22" s="13" t="str">
        <f t="shared" ca="1" si="264"/>
        <v/>
      </c>
      <c r="LN22" s="13" t="str">
        <f t="shared" ca="1" si="265"/>
        <v/>
      </c>
      <c r="LO22" s="13" t="str">
        <f t="shared" ca="1" si="266"/>
        <v/>
      </c>
      <c r="LP22" s="13" t="str">
        <f t="shared" ca="1" si="267"/>
        <v/>
      </c>
      <c r="LQ22" s="13" t="str">
        <f t="shared" ca="1" si="268"/>
        <v/>
      </c>
      <c r="LR22" s="13" t="str">
        <f t="shared" ca="1" si="269"/>
        <v/>
      </c>
      <c r="LS22" s="13" t="str">
        <f t="shared" ca="1" si="270"/>
        <v/>
      </c>
      <c r="LT22" s="13" t="str">
        <f t="shared" ca="1" si="271"/>
        <v/>
      </c>
      <c r="LU22" s="13" t="str">
        <f t="shared" ca="1" si="272"/>
        <v/>
      </c>
      <c r="LV22" s="13" t="str">
        <f t="shared" ca="1" si="273"/>
        <v/>
      </c>
      <c r="LW22" s="13" t="str">
        <f t="shared" ca="1" si="274"/>
        <v/>
      </c>
      <c r="LX22" s="13" t="str">
        <f t="shared" ca="1" si="275"/>
        <v/>
      </c>
      <c r="LY22" s="13" t="str">
        <f t="shared" ca="1" si="276"/>
        <v/>
      </c>
      <c r="LZ22" s="13" t="str">
        <f t="shared" ca="1" si="277"/>
        <v/>
      </c>
      <c r="MA22" s="13" t="str">
        <f t="shared" ca="1" si="278"/>
        <v/>
      </c>
      <c r="MB22" s="13" t="str">
        <f t="shared" ca="1" si="279"/>
        <v/>
      </c>
      <c r="MC22" s="13" t="str">
        <f t="shared" ca="1" si="280"/>
        <v/>
      </c>
      <c r="MD22" s="13" t="str">
        <f t="shared" ca="1" si="281"/>
        <v/>
      </c>
      <c r="ME22" s="13" t="str">
        <f t="shared" ca="1" si="282"/>
        <v/>
      </c>
      <c r="MF22" s="13" t="str">
        <f t="shared" ca="1" si="283"/>
        <v/>
      </c>
      <c r="MG22" s="13" t="str">
        <f t="shared" ca="1" si="284"/>
        <v/>
      </c>
      <c r="MH22" s="13" t="str">
        <f t="shared" ca="1" si="285"/>
        <v/>
      </c>
      <c r="MI22" s="13" t="str">
        <f t="shared" ca="1" si="286"/>
        <v/>
      </c>
      <c r="MJ22" s="13" t="str">
        <f t="shared" ca="1" si="287"/>
        <v/>
      </c>
      <c r="MK22" s="13" t="str">
        <f t="shared" ca="1" si="288"/>
        <v/>
      </c>
      <c r="ML22" s="13" t="str">
        <f t="shared" ca="1" si="289"/>
        <v/>
      </c>
      <c r="MM22" s="13" t="str">
        <f t="shared" ca="1" si="290"/>
        <v/>
      </c>
      <c r="MN22" s="13" t="str">
        <f t="shared" ca="1" si="291"/>
        <v/>
      </c>
      <c r="MO22" s="13" t="str">
        <f t="shared" ca="1" si="292"/>
        <v/>
      </c>
      <c r="MP22" s="13" t="str">
        <f t="shared" ca="1" si="293"/>
        <v/>
      </c>
      <c r="MQ22" s="13" t="str">
        <f t="shared" ca="1" si="294"/>
        <v/>
      </c>
      <c r="MR22" s="13" t="str">
        <f t="shared" ca="1" si="295"/>
        <v/>
      </c>
      <c r="MS22" s="13" t="str">
        <f t="shared" ca="1" si="296"/>
        <v/>
      </c>
      <c r="MT22" s="13" t="str">
        <f t="shared" ca="1" si="297"/>
        <v/>
      </c>
      <c r="MU22" s="13" t="str">
        <f t="shared" ca="1" si="298"/>
        <v/>
      </c>
      <c r="MV22" s="13" t="str">
        <f t="shared" ca="1" si="299"/>
        <v/>
      </c>
      <c r="MW22" s="13" t="str">
        <f t="shared" ca="1" si="300"/>
        <v/>
      </c>
      <c r="MX22" s="13" t="str">
        <f t="shared" ca="1" si="301"/>
        <v/>
      </c>
      <c r="MY22" s="13" t="str">
        <f t="shared" ca="1" si="302"/>
        <v/>
      </c>
      <c r="MZ22" s="13" t="str">
        <f t="shared" ca="1" si="303"/>
        <v/>
      </c>
      <c r="NA22" s="13" t="str">
        <f t="shared" ca="1" si="304"/>
        <v/>
      </c>
      <c r="NB22" s="13" t="str">
        <f t="shared" ca="1" si="305"/>
        <v/>
      </c>
      <c r="NC22" s="13" t="str">
        <f t="shared" ca="1" si="306"/>
        <v/>
      </c>
      <c r="ND22" s="13" t="str">
        <f t="shared" ca="1" si="307"/>
        <v/>
      </c>
      <c r="NE22" s="13" t="str">
        <f t="shared" ca="1" si="308"/>
        <v/>
      </c>
      <c r="NF22" s="13" t="str">
        <f t="shared" ca="1" si="309"/>
        <v/>
      </c>
      <c r="NG22" s="13" t="str">
        <f t="shared" ca="1" si="310"/>
        <v/>
      </c>
      <c r="NH22" s="13" t="str">
        <f t="shared" ca="1" si="311"/>
        <v/>
      </c>
      <c r="NI22" s="13" t="str">
        <f t="shared" ca="1" si="312"/>
        <v/>
      </c>
      <c r="NJ22" s="13" t="str">
        <f t="shared" ca="1" si="313"/>
        <v/>
      </c>
      <c r="NK22" s="13" t="str">
        <f t="shared" ca="1" si="314"/>
        <v/>
      </c>
      <c r="NL22" s="13" t="str">
        <f t="shared" ca="1" si="315"/>
        <v/>
      </c>
      <c r="NM22" s="13" t="str">
        <f t="shared" ca="1" si="316"/>
        <v/>
      </c>
      <c r="NN22" s="13" t="str">
        <f t="shared" ca="1" si="317"/>
        <v/>
      </c>
      <c r="NO22" s="13" t="str">
        <f t="shared" ca="1" si="318"/>
        <v/>
      </c>
      <c r="NP22" s="13" t="str">
        <f t="shared" ca="1" si="319"/>
        <v/>
      </c>
      <c r="NQ22" s="13" t="str">
        <f t="shared" ca="1" si="320"/>
        <v/>
      </c>
      <c r="NR22" s="13" t="str">
        <f t="shared" ca="1" si="321"/>
        <v/>
      </c>
      <c r="NS22" s="13" t="str">
        <f t="shared" ca="1" si="322"/>
        <v/>
      </c>
      <c r="NT22" s="13" t="str">
        <f t="shared" ca="1" si="323"/>
        <v/>
      </c>
      <c r="NU22" s="13" t="str">
        <f t="shared" ca="1" si="324"/>
        <v/>
      </c>
      <c r="NV22" s="13" t="str">
        <f t="shared" ca="1" si="325"/>
        <v/>
      </c>
      <c r="NW22" s="13" t="str">
        <f t="shared" ca="1" si="326"/>
        <v/>
      </c>
      <c r="NX22" s="13" t="str">
        <f t="shared" ca="1" si="327"/>
        <v/>
      </c>
      <c r="NY22" s="13" t="str">
        <f t="shared" ca="1" si="328"/>
        <v/>
      </c>
      <c r="NZ22" s="13" t="str">
        <f t="shared" ca="1" si="329"/>
        <v/>
      </c>
      <c r="OA22" s="13" t="str">
        <f t="shared" ca="1" si="330"/>
        <v/>
      </c>
      <c r="OB22" s="13" t="str">
        <f t="shared" ca="1" si="331"/>
        <v/>
      </c>
      <c r="OC22" s="13" t="str">
        <f t="shared" ca="1" si="332"/>
        <v/>
      </c>
      <c r="OD22" s="13" t="str">
        <f t="shared" ca="1" si="333"/>
        <v/>
      </c>
      <c r="OE22" s="13" t="str">
        <f t="shared" ca="1" si="334"/>
        <v/>
      </c>
      <c r="OF22" s="13" t="str">
        <f t="shared" ca="1" si="335"/>
        <v/>
      </c>
      <c r="OG22" s="13" t="str">
        <f t="shared" ca="1" si="336"/>
        <v/>
      </c>
      <c r="OH22" s="13" t="str">
        <f t="shared" ca="1" si="337"/>
        <v/>
      </c>
      <c r="OI22" s="13" t="str">
        <f t="shared" ca="1" si="338"/>
        <v/>
      </c>
      <c r="OJ22" s="13" t="str">
        <f t="shared" ca="1" si="339"/>
        <v/>
      </c>
      <c r="OK22" s="13" t="str">
        <f t="shared" ca="1" si="340"/>
        <v/>
      </c>
      <c r="OL22" s="13" t="str">
        <f t="shared" ca="1" si="341"/>
        <v/>
      </c>
      <c r="OM22" s="13" t="str">
        <f t="shared" ca="1" si="342"/>
        <v/>
      </c>
      <c r="ON22" s="13" t="str">
        <f t="shared" ca="1" si="343"/>
        <v/>
      </c>
      <c r="OO22" s="13" t="str">
        <f t="shared" ca="1" si="344"/>
        <v/>
      </c>
      <c r="OP22" s="13" t="str">
        <f t="shared" ca="1" si="345"/>
        <v/>
      </c>
      <c r="OQ22" s="13" t="str">
        <f t="shared" ca="1" si="346"/>
        <v/>
      </c>
      <c r="OR22" s="13" t="str">
        <f t="shared" ca="1" si="347"/>
        <v/>
      </c>
      <c r="OS22" s="13" t="str">
        <f t="shared" ca="1" si="348"/>
        <v/>
      </c>
      <c r="OT22" s="13" t="str">
        <f t="shared" ca="1" si="349"/>
        <v/>
      </c>
      <c r="OU22" s="13" t="str">
        <f t="shared" ca="1" si="350"/>
        <v/>
      </c>
      <c r="OV22" s="13" t="str">
        <f t="shared" ca="1" si="351"/>
        <v/>
      </c>
      <c r="OW22" s="13" t="str">
        <f t="shared" ca="1" si="352"/>
        <v/>
      </c>
      <c r="OX22" s="13" t="str">
        <f t="shared" ca="1" si="353"/>
        <v/>
      </c>
      <c r="OY22" s="13" t="str">
        <f t="shared" ca="1" si="354"/>
        <v/>
      </c>
      <c r="OZ22" s="13" t="str">
        <f t="shared" ca="1" si="355"/>
        <v/>
      </c>
      <c r="PA22" s="13" t="str">
        <f t="shared" ca="1" si="356"/>
        <v/>
      </c>
      <c r="PB22" s="13" t="str">
        <f t="shared" ca="1" si="357"/>
        <v/>
      </c>
      <c r="PC22" s="13" t="str">
        <f t="shared" ca="1" si="358"/>
        <v/>
      </c>
      <c r="PD22" s="13" t="str">
        <f t="shared" ca="1" si="359"/>
        <v/>
      </c>
      <c r="PE22" s="13" t="str">
        <f t="shared" ca="1" si="360"/>
        <v/>
      </c>
      <c r="PF22" s="13" t="str">
        <f t="shared" ca="1" si="361"/>
        <v/>
      </c>
      <c r="PG22" s="13" t="str">
        <f t="shared" ca="1" si="362"/>
        <v/>
      </c>
      <c r="PH22" s="13" t="str">
        <f t="shared" ca="1" si="363"/>
        <v/>
      </c>
      <c r="PI22" s="13" t="str">
        <f t="shared" ca="1" si="364"/>
        <v/>
      </c>
      <c r="PJ22" s="13" t="str">
        <f t="shared" ca="1" si="365"/>
        <v/>
      </c>
      <c r="PK22" s="13" t="str">
        <f t="shared" ca="1" si="366"/>
        <v/>
      </c>
      <c r="PL22" s="13" t="str">
        <f t="shared" ca="1" si="367"/>
        <v/>
      </c>
      <c r="PM22" s="13" t="str">
        <f t="shared" ca="1" si="368"/>
        <v/>
      </c>
      <c r="PN22" s="13" t="str">
        <f t="shared" ca="1" si="369"/>
        <v/>
      </c>
      <c r="PO22" s="13" t="str">
        <f t="shared" ca="1" si="370"/>
        <v/>
      </c>
      <c r="PP22" s="13" t="str">
        <f t="shared" ca="1" si="371"/>
        <v/>
      </c>
      <c r="PQ22" s="13" t="str">
        <f t="shared" ca="1" si="372"/>
        <v/>
      </c>
      <c r="PR22" s="13" t="str">
        <f t="shared" ca="1" si="373"/>
        <v/>
      </c>
      <c r="PS22" s="13" t="str">
        <f t="shared" ca="1" si="374"/>
        <v/>
      </c>
      <c r="PT22" s="13" t="str">
        <f t="shared" ca="1" si="375"/>
        <v/>
      </c>
      <c r="PU22" s="13" t="str">
        <f t="shared" ca="1" si="376"/>
        <v/>
      </c>
      <c r="PV22" s="13" t="str">
        <f t="shared" ca="1" si="377"/>
        <v/>
      </c>
      <c r="PW22" s="13" t="str">
        <f t="shared" ca="1" si="378"/>
        <v/>
      </c>
      <c r="PX22" s="13" t="str">
        <f t="shared" ca="1" si="379"/>
        <v/>
      </c>
      <c r="PY22" s="13" t="str">
        <f t="shared" ca="1" si="380"/>
        <v/>
      </c>
      <c r="PZ22" s="13" t="str">
        <f t="shared" ca="1" si="381"/>
        <v/>
      </c>
      <c r="QA22" s="13" t="str">
        <f t="shared" ca="1" si="382"/>
        <v/>
      </c>
      <c r="QB22" s="13" t="str">
        <f t="shared" ca="1" si="383"/>
        <v/>
      </c>
      <c r="QC22" s="13" t="str">
        <f t="shared" ca="1" si="384"/>
        <v/>
      </c>
      <c r="QD22" s="13" t="str">
        <f t="shared" ca="1" si="385"/>
        <v/>
      </c>
      <c r="QE22" s="13" t="str">
        <f t="shared" ca="1" si="386"/>
        <v/>
      </c>
      <c r="QF22" s="13" t="str">
        <f t="shared" ca="1" si="387"/>
        <v/>
      </c>
      <c r="QG22" s="13" t="str">
        <f t="shared" ca="1" si="388"/>
        <v/>
      </c>
      <c r="QH22" s="13" t="str">
        <f t="shared" ca="1" si="389"/>
        <v/>
      </c>
      <c r="QI22" s="13" t="str">
        <f t="shared" ca="1" si="390"/>
        <v/>
      </c>
      <c r="QJ22" s="13" t="str">
        <f t="shared" ca="1" si="391"/>
        <v/>
      </c>
      <c r="QK22" s="13" t="str">
        <f t="shared" ca="1" si="392"/>
        <v/>
      </c>
      <c r="QL22" s="13" t="str">
        <f t="shared" ca="1" si="393"/>
        <v/>
      </c>
      <c r="QM22" s="13" t="str">
        <f t="shared" ca="1" si="394"/>
        <v/>
      </c>
      <c r="QN22" s="13" t="str">
        <f t="shared" ca="1" si="395"/>
        <v/>
      </c>
      <c r="QO22" s="13" t="str">
        <f t="shared" ca="1" si="396"/>
        <v/>
      </c>
      <c r="QP22" s="13" t="str">
        <f t="shared" ca="1" si="397"/>
        <v/>
      </c>
      <c r="QQ22" s="13" t="str">
        <f t="shared" ca="1" si="398"/>
        <v/>
      </c>
      <c r="QR22" s="13" t="str">
        <f t="shared" ca="1" si="399"/>
        <v/>
      </c>
      <c r="QS22" s="13" t="str">
        <f t="shared" ca="1" si="400"/>
        <v/>
      </c>
      <c r="QT22" s="13" t="str">
        <f t="shared" ca="1" si="401"/>
        <v/>
      </c>
      <c r="QU22" s="13" t="str">
        <f t="shared" ca="1" si="402"/>
        <v/>
      </c>
      <c r="QV22" s="13" t="str">
        <f t="shared" ca="1" si="403"/>
        <v/>
      </c>
      <c r="QW22" s="13" t="str">
        <f t="shared" ca="1" si="404"/>
        <v/>
      </c>
      <c r="QX22" s="13" t="str">
        <f t="shared" ca="1" si="405"/>
        <v/>
      </c>
      <c r="QY22" s="13" t="str">
        <f t="shared" ca="1" si="406"/>
        <v/>
      </c>
      <c r="QZ22" s="13" t="str">
        <f t="shared" ca="1" si="407"/>
        <v/>
      </c>
      <c r="RA22" s="13" t="str">
        <f t="shared" ca="1" si="408"/>
        <v/>
      </c>
      <c r="RB22" s="13" t="str">
        <f t="shared" ca="1" si="409"/>
        <v/>
      </c>
      <c r="RC22" s="13" t="str">
        <f t="shared" ca="1" si="410"/>
        <v/>
      </c>
      <c r="RD22" s="13" t="str">
        <f t="shared" ca="1" si="411"/>
        <v/>
      </c>
      <c r="RE22" s="13" t="str">
        <f t="shared" ca="1" si="412"/>
        <v/>
      </c>
      <c r="RF22" s="13" t="str">
        <f t="shared" ca="1" si="413"/>
        <v/>
      </c>
      <c r="RG22" s="13" t="str">
        <f t="shared" ca="1" si="414"/>
        <v/>
      </c>
      <c r="RH22" s="13" t="str">
        <f t="shared" ca="1" si="415"/>
        <v/>
      </c>
      <c r="RI22" s="13" t="str">
        <f t="shared" ca="1" si="416"/>
        <v/>
      </c>
      <c r="RJ22" s="13" t="str">
        <f t="shared" ca="1" si="417"/>
        <v/>
      </c>
      <c r="RK22" s="13" t="str">
        <f t="shared" ca="1" si="418"/>
        <v/>
      </c>
      <c r="RL22" s="13" t="str">
        <f t="shared" ca="1" si="419"/>
        <v/>
      </c>
      <c r="RM22" s="13" t="str">
        <f t="shared" ca="1" si="420"/>
        <v/>
      </c>
      <c r="RN22" s="13" t="str">
        <f t="shared" ca="1" si="421"/>
        <v/>
      </c>
      <c r="RO22" s="13" t="str">
        <f t="shared" ca="1" si="422"/>
        <v/>
      </c>
      <c r="RP22" s="13" t="str">
        <f t="shared" ca="1" si="423"/>
        <v/>
      </c>
      <c r="RQ22" s="13" t="str">
        <f t="shared" ca="1" si="424"/>
        <v/>
      </c>
      <c r="RR22" s="13" t="str">
        <f t="shared" ca="1" si="425"/>
        <v/>
      </c>
      <c r="RS22" s="13" t="str">
        <f t="shared" ca="1" si="426"/>
        <v/>
      </c>
      <c r="RT22" s="13" t="str">
        <f t="shared" ca="1" si="427"/>
        <v/>
      </c>
      <c r="RU22" s="13" t="str">
        <f t="shared" ca="1" si="428"/>
        <v/>
      </c>
      <c r="RV22" s="13" t="str">
        <f t="shared" ca="1" si="429"/>
        <v/>
      </c>
      <c r="RW22" s="13" t="str">
        <f t="shared" ca="1" si="430"/>
        <v/>
      </c>
      <c r="RX22" s="13" t="str">
        <f t="shared" ca="1" si="431"/>
        <v/>
      </c>
      <c r="RY22" s="13" t="str">
        <f t="shared" ca="1" si="432"/>
        <v/>
      </c>
      <c r="RZ22" s="13" t="str">
        <f t="shared" ca="1" si="433"/>
        <v/>
      </c>
      <c r="SA22" s="13" t="str">
        <f t="shared" ca="1" si="434"/>
        <v/>
      </c>
      <c r="SB22" s="13" t="str">
        <f t="shared" ca="1" si="435"/>
        <v/>
      </c>
      <c r="SC22" s="13" t="str">
        <f t="shared" ca="1" si="436"/>
        <v/>
      </c>
      <c r="SD22" s="13" t="str">
        <f t="shared" ca="1" si="437"/>
        <v/>
      </c>
      <c r="SE22" s="13" t="str">
        <f t="shared" ca="1" si="438"/>
        <v/>
      </c>
      <c r="SF22" s="13" t="str">
        <f t="shared" ca="1" si="439"/>
        <v/>
      </c>
      <c r="SG22" s="13" t="str">
        <f t="shared" ca="1" si="440"/>
        <v/>
      </c>
      <c r="SH22" s="13" t="str">
        <f t="shared" ca="1" si="441"/>
        <v/>
      </c>
      <c r="SI22" s="13" t="str">
        <f t="shared" ca="1" si="442"/>
        <v/>
      </c>
      <c r="SJ22" s="13" t="str">
        <f t="shared" ca="1" si="443"/>
        <v/>
      </c>
      <c r="SK22" s="13" t="str">
        <f t="shared" ca="1" si="444"/>
        <v/>
      </c>
      <c r="SL22" s="13" t="str">
        <f t="shared" ca="1" si="445"/>
        <v/>
      </c>
      <c r="SM22" s="13" t="str">
        <f t="shared" ca="1" si="446"/>
        <v/>
      </c>
      <c r="SN22" s="13" t="str">
        <f t="shared" ca="1" si="447"/>
        <v/>
      </c>
      <c r="SO22" s="13" t="str">
        <f t="shared" ca="1" si="448"/>
        <v/>
      </c>
      <c r="SP22" s="13" t="str">
        <f t="shared" ca="1" si="449"/>
        <v/>
      </c>
      <c r="SQ22" s="13" t="str">
        <f t="shared" ca="1" si="450"/>
        <v/>
      </c>
      <c r="SR22" s="13" t="str">
        <f t="shared" ca="1" si="451"/>
        <v/>
      </c>
      <c r="SS22" s="13" t="str">
        <f t="shared" ca="1" si="452"/>
        <v/>
      </c>
      <c r="ST22" s="13" t="str">
        <f t="shared" ca="1" si="453"/>
        <v/>
      </c>
      <c r="SU22" s="13" t="str">
        <f t="shared" ca="1" si="454"/>
        <v/>
      </c>
      <c r="SV22" s="13" t="str">
        <f t="shared" ca="1" si="455"/>
        <v/>
      </c>
      <c r="SW22" s="13" t="str">
        <f t="shared" ca="1" si="456"/>
        <v/>
      </c>
      <c r="SX22" s="13" t="str">
        <f t="shared" ca="1" si="457"/>
        <v/>
      </c>
      <c r="SY22" s="13" t="str">
        <f t="shared" ca="1" si="458"/>
        <v/>
      </c>
      <c r="SZ22" s="13" t="str">
        <f t="shared" ca="1" si="459"/>
        <v/>
      </c>
      <c r="TA22" s="13" t="str">
        <f t="shared" ca="1" si="460"/>
        <v/>
      </c>
      <c r="TB22" s="13" t="str">
        <f t="shared" ca="1" si="461"/>
        <v/>
      </c>
      <c r="TC22" s="13" t="str">
        <f t="shared" ca="1" si="462"/>
        <v/>
      </c>
      <c r="TD22" s="13" t="str">
        <f t="shared" ca="1" si="463"/>
        <v/>
      </c>
      <c r="TE22" s="13" t="str">
        <f t="shared" ca="1" si="464"/>
        <v/>
      </c>
      <c r="TF22" s="13" t="str">
        <f t="shared" ca="1" si="465"/>
        <v/>
      </c>
      <c r="TG22" s="13" t="str">
        <f t="shared" ca="1" si="466"/>
        <v/>
      </c>
      <c r="TH22" s="13" t="str">
        <f t="shared" ca="1" si="467"/>
        <v/>
      </c>
      <c r="TI22" s="13" t="str">
        <f t="shared" ca="1" si="468"/>
        <v/>
      </c>
      <c r="TJ22" s="13" t="str">
        <f t="shared" ca="1" si="469"/>
        <v/>
      </c>
      <c r="TK22" s="13" t="str">
        <f t="shared" ca="1" si="470"/>
        <v/>
      </c>
      <c r="TL22" s="13" t="str">
        <f t="shared" ca="1" si="471"/>
        <v/>
      </c>
      <c r="TM22" s="13" t="str">
        <f t="shared" ca="1" si="472"/>
        <v/>
      </c>
      <c r="TN22" s="13" t="str">
        <f t="shared" ca="1" si="473"/>
        <v/>
      </c>
      <c r="TO22" s="13" t="str">
        <f t="shared" ca="1" si="474"/>
        <v/>
      </c>
      <c r="TP22" s="13" t="str">
        <f t="shared" ca="1" si="475"/>
        <v/>
      </c>
      <c r="TQ22" s="13" t="str">
        <f t="shared" ca="1" si="476"/>
        <v/>
      </c>
      <c r="TR22" s="13" t="str">
        <f t="shared" ca="1" si="477"/>
        <v/>
      </c>
      <c r="TS22" s="13" t="str">
        <f t="shared" ca="1" si="478"/>
        <v/>
      </c>
      <c r="TT22" s="13" t="str">
        <f t="shared" ca="1" si="479"/>
        <v/>
      </c>
      <c r="TU22" s="13" t="str">
        <f t="shared" ca="1" si="480"/>
        <v/>
      </c>
      <c r="TV22" s="13" t="str">
        <f t="shared" ca="1" si="481"/>
        <v/>
      </c>
      <c r="TW22" s="13" t="str">
        <f t="shared" ca="1" si="482"/>
        <v/>
      </c>
      <c r="TX22" s="13" t="str">
        <f t="shared" ca="1" si="483"/>
        <v/>
      </c>
      <c r="TY22" s="13" t="str">
        <f t="shared" ca="1" si="484"/>
        <v/>
      </c>
      <c r="TZ22" s="13" t="str">
        <f t="shared" ca="1" si="485"/>
        <v/>
      </c>
      <c r="UA22" s="13" t="str">
        <f t="shared" ca="1" si="486"/>
        <v/>
      </c>
      <c r="UB22" s="13" t="str">
        <f t="shared" ca="1" si="487"/>
        <v/>
      </c>
      <c r="UC22" s="13" t="str">
        <f t="shared" ca="1" si="488"/>
        <v/>
      </c>
      <c r="UD22" s="13" t="str">
        <f t="shared" ca="1" si="489"/>
        <v/>
      </c>
      <c r="UE22" s="13" t="str">
        <f t="shared" ca="1" si="490"/>
        <v/>
      </c>
      <c r="UF22" s="13" t="str">
        <f t="shared" ca="1" si="491"/>
        <v/>
      </c>
      <c r="UG22" s="13" t="str">
        <f t="shared" ca="1" si="492"/>
        <v/>
      </c>
      <c r="UH22" s="13" t="str">
        <f t="shared" ca="1" si="493"/>
        <v/>
      </c>
      <c r="UI22" s="13" t="str">
        <f t="shared" ca="1" si="494"/>
        <v/>
      </c>
      <c r="UJ22" s="13" t="str">
        <f t="shared" ca="1" si="495"/>
        <v/>
      </c>
      <c r="UK22" s="13" t="str">
        <f t="shared" ca="1" si="496"/>
        <v/>
      </c>
      <c r="UL22" s="13" t="str">
        <f t="shared" ca="1" si="497"/>
        <v/>
      </c>
      <c r="UM22" s="13" t="str">
        <f t="shared" ca="1" si="498"/>
        <v/>
      </c>
      <c r="UN22" s="13" t="str">
        <f t="shared" ca="1" si="499"/>
        <v/>
      </c>
      <c r="UO22" s="13" t="str">
        <f t="shared" ca="1" si="500"/>
        <v/>
      </c>
      <c r="UP22" s="13" t="str">
        <f t="shared" ca="1" si="501"/>
        <v/>
      </c>
      <c r="UQ22" s="13" t="str">
        <f t="shared" ca="1" si="502"/>
        <v/>
      </c>
      <c r="UR22" s="13" t="str">
        <f t="shared" ca="1" si="503"/>
        <v/>
      </c>
      <c r="US22" s="13" t="str">
        <f t="shared" ca="1" si="504"/>
        <v/>
      </c>
      <c r="UT22" s="13" t="str">
        <f t="shared" ca="1" si="505"/>
        <v/>
      </c>
      <c r="UU22" s="13" t="str">
        <f t="shared" ca="1" si="506"/>
        <v/>
      </c>
      <c r="UV22" s="13" t="str">
        <f t="shared" ca="1" si="507"/>
        <v/>
      </c>
      <c r="UW22" s="13" t="str">
        <f t="shared" ca="1" si="508"/>
        <v/>
      </c>
      <c r="UX22" s="13" t="str">
        <f t="shared" ca="1" si="509"/>
        <v/>
      </c>
      <c r="UY22" s="13" t="str">
        <f t="shared" ca="1" si="510"/>
        <v/>
      </c>
      <c r="UZ22" s="13" t="str">
        <f t="shared" ca="1" si="511"/>
        <v/>
      </c>
      <c r="VA22" s="13" t="str">
        <f t="shared" ca="1" si="512"/>
        <v/>
      </c>
      <c r="VB22" s="13" t="str">
        <f t="shared" ca="1" si="513"/>
        <v/>
      </c>
      <c r="VC22" s="13" t="str">
        <f t="shared" ca="1" si="514"/>
        <v/>
      </c>
      <c r="VD22" s="13" t="str">
        <f t="shared" ca="1" si="515"/>
        <v/>
      </c>
      <c r="VE22" s="13" t="str">
        <f t="shared" ca="1" si="516"/>
        <v/>
      </c>
      <c r="VF22" s="13" t="str">
        <f t="shared" ca="1" si="517"/>
        <v/>
      </c>
      <c r="VG22" s="13" t="str">
        <f t="shared" ca="1" si="518"/>
        <v/>
      </c>
      <c r="VH22" s="13" t="str">
        <f t="shared" ca="1" si="519"/>
        <v/>
      </c>
      <c r="VI22" s="13" t="str">
        <f t="shared" ca="1" si="520"/>
        <v/>
      </c>
      <c r="VJ22" s="13" t="str">
        <f t="shared" ca="1" si="521"/>
        <v/>
      </c>
      <c r="VK22" s="13" t="str">
        <f t="shared" ca="1" si="522"/>
        <v/>
      </c>
      <c r="VL22" s="13" t="str">
        <f t="shared" ca="1" si="523"/>
        <v/>
      </c>
      <c r="VM22" s="13" t="str">
        <f t="shared" ca="1" si="524"/>
        <v/>
      </c>
      <c r="VN22" s="13" t="str">
        <f t="shared" ca="1" si="525"/>
        <v/>
      </c>
      <c r="VO22" s="13" t="str">
        <f t="shared" ca="1" si="526"/>
        <v/>
      </c>
      <c r="VP22" s="13" t="str">
        <f t="shared" ca="1" si="527"/>
        <v/>
      </c>
      <c r="VQ22" s="13" t="str">
        <f t="shared" ca="1" si="528"/>
        <v/>
      </c>
      <c r="VR22" s="13" t="str">
        <f t="shared" ca="1" si="529"/>
        <v/>
      </c>
      <c r="VS22" s="13" t="str">
        <f t="shared" ca="1" si="530"/>
        <v/>
      </c>
      <c r="VT22" s="13" t="str">
        <f t="shared" ca="1" si="531"/>
        <v/>
      </c>
      <c r="VU22" s="13" t="str">
        <f t="shared" ca="1" si="532"/>
        <v/>
      </c>
      <c r="VV22" s="13" t="str">
        <f t="shared" ca="1" si="533"/>
        <v/>
      </c>
      <c r="VW22" s="13" t="str">
        <f t="shared" ca="1" si="534"/>
        <v/>
      </c>
      <c r="VX22" s="13" t="str">
        <f t="shared" ca="1" si="535"/>
        <v/>
      </c>
      <c r="VY22" s="13" t="str">
        <f t="shared" ca="1" si="536"/>
        <v/>
      </c>
      <c r="VZ22" s="13" t="str">
        <f t="shared" ca="1" si="537"/>
        <v/>
      </c>
      <c r="WA22" s="13" t="str">
        <f t="shared" ca="1" si="538"/>
        <v/>
      </c>
      <c r="WB22" s="13" t="str">
        <f t="shared" ca="1" si="539"/>
        <v/>
      </c>
      <c r="WC22" s="13" t="str">
        <f t="shared" ca="1" si="540"/>
        <v/>
      </c>
      <c r="WD22" s="13" t="str">
        <f t="shared" ca="1" si="541"/>
        <v/>
      </c>
      <c r="WE22" s="13" t="str">
        <f t="shared" ca="1" si="542"/>
        <v/>
      </c>
      <c r="WF22" s="13" t="str">
        <f t="shared" ca="1" si="543"/>
        <v/>
      </c>
      <c r="WG22" s="13" t="str">
        <f t="shared" ca="1" si="544"/>
        <v/>
      </c>
      <c r="WH22" s="13" t="str">
        <f t="shared" ca="1" si="545"/>
        <v/>
      </c>
      <c r="WI22" s="13" t="str">
        <f t="shared" ca="1" si="546"/>
        <v/>
      </c>
      <c r="WJ22" s="13" t="str">
        <f t="shared" ca="1" si="547"/>
        <v/>
      </c>
      <c r="WK22" s="13" t="str">
        <f t="shared" ca="1" si="548"/>
        <v/>
      </c>
      <c r="WL22" s="13" t="str">
        <f t="shared" ca="1" si="549"/>
        <v/>
      </c>
      <c r="WM22" s="13" t="str">
        <f t="shared" ca="1" si="550"/>
        <v/>
      </c>
      <c r="WN22" s="13" t="str">
        <f t="shared" ca="1" si="551"/>
        <v/>
      </c>
      <c r="WO22" s="13" t="str">
        <f t="shared" ca="1" si="552"/>
        <v/>
      </c>
      <c r="WP22" s="13" t="str">
        <f t="shared" ca="1" si="553"/>
        <v/>
      </c>
      <c r="WQ22" s="13" t="str">
        <f t="shared" ca="1" si="554"/>
        <v/>
      </c>
      <c r="WR22" s="13" t="str">
        <f t="shared" ca="1" si="555"/>
        <v/>
      </c>
      <c r="WS22" s="13" t="str">
        <f t="shared" ca="1" si="556"/>
        <v/>
      </c>
      <c r="WT22" s="13" t="str">
        <f t="shared" ca="1" si="557"/>
        <v/>
      </c>
      <c r="WU22" s="13" t="str">
        <f t="shared" ca="1" si="558"/>
        <v/>
      </c>
      <c r="WV22" s="13" t="str">
        <f t="shared" ca="1" si="559"/>
        <v/>
      </c>
      <c r="WW22" s="13" t="str">
        <f t="shared" ca="1" si="560"/>
        <v/>
      </c>
      <c r="WX22" s="13" t="str">
        <f t="shared" ca="1" si="561"/>
        <v/>
      </c>
      <c r="WY22" s="13" t="str">
        <f t="shared" ca="1" si="562"/>
        <v/>
      </c>
      <c r="WZ22" s="13" t="str">
        <f t="shared" ca="1" si="563"/>
        <v/>
      </c>
      <c r="XA22" s="13" t="str">
        <f t="shared" ca="1" si="564"/>
        <v/>
      </c>
      <c r="XB22" s="13" t="str">
        <f t="shared" ca="1" si="565"/>
        <v/>
      </c>
      <c r="XC22" s="13" t="str">
        <f t="shared" ca="1" si="566"/>
        <v/>
      </c>
      <c r="XD22" s="13" t="str">
        <f t="shared" ca="1" si="567"/>
        <v/>
      </c>
      <c r="XE22" s="13" t="str">
        <f t="shared" ca="1" si="568"/>
        <v/>
      </c>
      <c r="XF22" s="13" t="str">
        <f t="shared" ca="1" si="569"/>
        <v/>
      </c>
      <c r="XG22" s="13" t="str">
        <f t="shared" ca="1" si="570"/>
        <v/>
      </c>
      <c r="XH22" s="13" t="str">
        <f t="shared" ca="1" si="571"/>
        <v/>
      </c>
      <c r="XI22" s="13" t="str">
        <f t="shared" ca="1" si="572"/>
        <v/>
      </c>
      <c r="XJ22" s="13" t="str">
        <f t="shared" ca="1" si="573"/>
        <v/>
      </c>
      <c r="XK22" s="13" t="str">
        <f t="shared" ca="1" si="574"/>
        <v/>
      </c>
      <c r="XL22" s="13" t="str">
        <f t="shared" ca="1" si="575"/>
        <v/>
      </c>
      <c r="XM22" s="13" t="str">
        <f t="shared" ca="1" si="576"/>
        <v/>
      </c>
      <c r="XN22" s="13" t="str">
        <f t="shared" ca="1" si="577"/>
        <v/>
      </c>
      <c r="XO22" s="13" t="str">
        <f t="shared" ca="1" si="578"/>
        <v/>
      </c>
      <c r="XP22" s="13" t="str">
        <f t="shared" ca="1" si="579"/>
        <v/>
      </c>
      <c r="XQ22" s="13" t="str">
        <f t="shared" ca="1" si="580"/>
        <v/>
      </c>
      <c r="XR22" s="13" t="str">
        <f t="shared" ca="1" si="581"/>
        <v/>
      </c>
      <c r="XS22" s="13" t="str">
        <f t="shared" ca="1" si="582"/>
        <v/>
      </c>
      <c r="XT22" s="13" t="str">
        <f t="shared" ca="1" si="583"/>
        <v/>
      </c>
      <c r="XU22" s="13" t="str">
        <f t="shared" ca="1" si="584"/>
        <v/>
      </c>
      <c r="XV22" s="13" t="str">
        <f t="shared" ca="1" si="585"/>
        <v/>
      </c>
      <c r="XW22" s="13" t="str">
        <f t="shared" ca="1" si="586"/>
        <v/>
      </c>
      <c r="XX22" s="13" t="str">
        <f t="shared" ca="1" si="587"/>
        <v/>
      </c>
      <c r="XY22" s="13" t="str">
        <f t="shared" ca="1" si="588"/>
        <v/>
      </c>
      <c r="XZ22" s="13" t="str">
        <f t="shared" ca="1" si="589"/>
        <v/>
      </c>
      <c r="YA22" s="13" t="str">
        <f t="shared" ca="1" si="590"/>
        <v/>
      </c>
      <c r="YB22" s="13" t="str">
        <f t="shared" ca="1" si="591"/>
        <v/>
      </c>
      <c r="YC22" s="13" t="str">
        <f t="shared" ca="1" si="592"/>
        <v/>
      </c>
      <c r="YD22" s="13" t="str">
        <f t="shared" ca="1" si="593"/>
        <v/>
      </c>
      <c r="YE22" s="13" t="str">
        <f t="shared" ca="1" si="594"/>
        <v/>
      </c>
      <c r="YF22" s="13" t="str">
        <f t="shared" ca="1" si="595"/>
        <v/>
      </c>
      <c r="YG22" s="13" t="str">
        <f t="shared" ca="1" si="596"/>
        <v/>
      </c>
      <c r="YH22" s="13" t="str">
        <f t="shared" ca="1" si="597"/>
        <v/>
      </c>
      <c r="YI22" s="13" t="str">
        <f t="shared" ca="1" si="598"/>
        <v/>
      </c>
      <c r="YJ22" s="13" t="str">
        <f t="shared" ca="1" si="599"/>
        <v/>
      </c>
      <c r="YK22" s="13" t="str">
        <f t="shared" ca="1" si="600"/>
        <v/>
      </c>
      <c r="YL22" s="13" t="str">
        <f t="shared" ca="1" si="601"/>
        <v/>
      </c>
      <c r="YM22" s="13" t="str">
        <f t="shared" ca="1" si="602"/>
        <v/>
      </c>
      <c r="YN22" s="13" t="str">
        <f t="shared" ca="1" si="603"/>
        <v/>
      </c>
      <c r="YO22" s="13" t="str">
        <f t="shared" ca="1" si="604"/>
        <v/>
      </c>
      <c r="YP22" s="13" t="str">
        <f t="shared" ca="1" si="605"/>
        <v/>
      </c>
      <c r="YQ22" s="13" t="str">
        <f t="shared" ca="1" si="606"/>
        <v/>
      </c>
      <c r="YR22" s="13" t="str">
        <f t="shared" ca="1" si="607"/>
        <v/>
      </c>
      <c r="YS22" s="13" t="str">
        <f t="shared" ca="1" si="608"/>
        <v/>
      </c>
      <c r="YT22" s="13" t="str">
        <f t="shared" ca="1" si="609"/>
        <v/>
      </c>
      <c r="YU22" s="13" t="str">
        <f t="shared" ca="1" si="610"/>
        <v/>
      </c>
      <c r="YV22" s="13" t="str">
        <f t="shared" ca="1" si="611"/>
        <v/>
      </c>
      <c r="YW22" s="13" t="str">
        <f t="shared" ca="1" si="612"/>
        <v/>
      </c>
      <c r="YX22" s="13" t="str">
        <f t="shared" ca="1" si="613"/>
        <v/>
      </c>
      <c r="YY22" s="13" t="str">
        <f t="shared" ca="1" si="614"/>
        <v/>
      </c>
      <c r="YZ22" s="13" t="str">
        <f t="shared" ca="1" si="615"/>
        <v/>
      </c>
      <c r="ZA22" s="13" t="str">
        <f t="shared" ca="1" si="616"/>
        <v/>
      </c>
      <c r="ZB22" s="13" t="str">
        <f t="shared" ca="1" si="617"/>
        <v/>
      </c>
      <c r="ZC22" s="13" t="str">
        <f t="shared" ca="1" si="618"/>
        <v/>
      </c>
      <c r="ZD22" s="13" t="str">
        <f t="shared" ca="1" si="619"/>
        <v/>
      </c>
      <c r="ZE22" s="13" t="str">
        <f t="shared" ca="1" si="620"/>
        <v/>
      </c>
      <c r="ZF22" s="13" t="str">
        <f t="shared" ca="1" si="621"/>
        <v/>
      </c>
      <c r="ZG22" s="13" t="str">
        <f t="shared" ca="1" si="622"/>
        <v/>
      </c>
      <c r="ZH22" s="13" t="str">
        <f t="shared" ca="1" si="623"/>
        <v/>
      </c>
      <c r="ZI22" s="13" t="str">
        <f t="shared" ca="1" si="624"/>
        <v/>
      </c>
      <c r="ZJ22" s="13" t="str">
        <f t="shared" ca="1" si="625"/>
        <v/>
      </c>
      <c r="ZK22" s="13" t="str">
        <f t="shared" ca="1" si="626"/>
        <v/>
      </c>
      <c r="ZL22" s="13" t="str">
        <f t="shared" ca="1" si="627"/>
        <v/>
      </c>
      <c r="ZM22" s="13" t="str">
        <f t="shared" ca="1" si="628"/>
        <v/>
      </c>
      <c r="ZN22" s="13" t="str">
        <f t="shared" ca="1" si="629"/>
        <v/>
      </c>
      <c r="ZO22" s="13" t="str">
        <f t="shared" ca="1" si="630"/>
        <v/>
      </c>
      <c r="ZP22" s="13" t="str">
        <f t="shared" ca="1" si="631"/>
        <v/>
      </c>
      <c r="ZQ22" s="13" t="str">
        <f t="shared" ca="1" si="632"/>
        <v/>
      </c>
      <c r="ZR22" s="13" t="str">
        <f t="shared" ca="1" si="633"/>
        <v/>
      </c>
      <c r="ZS22" s="13" t="str">
        <f t="shared" ca="1" si="634"/>
        <v/>
      </c>
      <c r="ZT22" s="13" t="str">
        <f t="shared" ca="1" si="635"/>
        <v/>
      </c>
      <c r="ZU22" s="13" t="str">
        <f t="shared" ca="1" si="636"/>
        <v/>
      </c>
      <c r="ZV22" s="13" t="str">
        <f t="shared" ca="1" si="637"/>
        <v/>
      </c>
      <c r="ZW22" s="13" t="str">
        <f t="shared" ca="1" si="638"/>
        <v/>
      </c>
      <c r="ZX22" s="13" t="str">
        <f t="shared" ca="1" si="639"/>
        <v/>
      </c>
      <c r="ZY22" s="13" t="str">
        <f t="shared" ca="1" si="640"/>
        <v/>
      </c>
      <c r="ZZ22" s="13" t="str">
        <f t="shared" ca="1" si="641"/>
        <v/>
      </c>
      <c r="AAA22" s="13" t="str">
        <f t="shared" ca="1" si="642"/>
        <v/>
      </c>
      <c r="AAB22" s="13" t="str">
        <f t="shared" ca="1" si="643"/>
        <v/>
      </c>
      <c r="AAC22" s="13" t="str">
        <f t="shared" ca="1" si="644"/>
        <v/>
      </c>
      <c r="AAD22" s="13" t="str">
        <f t="shared" ca="1" si="645"/>
        <v/>
      </c>
      <c r="AAE22" s="13" t="str">
        <f t="shared" ca="1" si="646"/>
        <v/>
      </c>
      <c r="AAF22" s="13" t="str">
        <f t="shared" ca="1" si="647"/>
        <v/>
      </c>
      <c r="AAG22" s="13" t="str">
        <f t="shared" ca="1" si="648"/>
        <v/>
      </c>
      <c r="AAH22" s="13" t="str">
        <f t="shared" ca="1" si="649"/>
        <v/>
      </c>
      <c r="AAI22" s="13" t="str">
        <f t="shared" ca="1" si="650"/>
        <v/>
      </c>
      <c r="AAJ22" s="13" t="str">
        <f t="shared" ca="1" si="651"/>
        <v/>
      </c>
      <c r="AAK22" s="13" t="str">
        <f t="shared" ca="1" si="652"/>
        <v/>
      </c>
      <c r="AAL22" s="13" t="str">
        <f t="shared" ca="1" si="653"/>
        <v/>
      </c>
      <c r="AAM22" s="13" t="str">
        <f t="shared" ca="1" si="654"/>
        <v/>
      </c>
      <c r="AAN22" s="13" t="str">
        <f t="shared" ca="1" si="655"/>
        <v/>
      </c>
      <c r="AAO22" s="13" t="str">
        <f t="shared" ca="1" si="656"/>
        <v/>
      </c>
      <c r="AAP22" s="13" t="str">
        <f t="shared" ca="1" si="657"/>
        <v/>
      </c>
      <c r="AAQ22" s="13" t="str">
        <f t="shared" ca="1" si="658"/>
        <v/>
      </c>
      <c r="AAR22" s="13" t="str">
        <f t="shared" ca="1" si="659"/>
        <v/>
      </c>
      <c r="AAS22" s="13" t="str">
        <f t="shared" ca="1" si="660"/>
        <v/>
      </c>
      <c r="AAT22" s="13" t="str">
        <f t="shared" ca="1" si="661"/>
        <v/>
      </c>
      <c r="AAU22" s="13" t="str">
        <f t="shared" ca="1" si="662"/>
        <v/>
      </c>
      <c r="AAV22" s="13" t="str">
        <f t="shared" ca="1" si="663"/>
        <v/>
      </c>
      <c r="AAW22" s="13" t="str">
        <f t="shared" ca="1" si="664"/>
        <v/>
      </c>
      <c r="AAX22" s="13" t="str">
        <f t="shared" ca="1" si="665"/>
        <v/>
      </c>
      <c r="AAY22" s="13" t="str">
        <f t="shared" ca="1" si="666"/>
        <v/>
      </c>
      <c r="AAZ22" s="13" t="str">
        <f t="shared" ca="1" si="667"/>
        <v/>
      </c>
      <c r="ABA22" s="13" t="str">
        <f t="shared" ca="1" si="668"/>
        <v/>
      </c>
      <c r="ABB22" s="13" t="str">
        <f t="shared" ca="1" si="669"/>
        <v/>
      </c>
      <c r="ABC22" s="13" t="str">
        <f t="shared" ca="1" si="670"/>
        <v/>
      </c>
      <c r="ABD22" s="13" t="str">
        <f t="shared" ca="1" si="671"/>
        <v/>
      </c>
      <c r="ABE22" s="13" t="str">
        <f t="shared" ca="1" si="672"/>
        <v/>
      </c>
      <c r="ABF22" s="13" t="str">
        <f t="shared" ca="1" si="673"/>
        <v/>
      </c>
      <c r="ABG22" s="13" t="str">
        <f t="shared" ca="1" si="674"/>
        <v/>
      </c>
      <c r="ABH22" s="13" t="str">
        <f t="shared" ca="1" si="675"/>
        <v/>
      </c>
      <c r="ABI22" s="13" t="str">
        <f t="shared" ca="1" si="676"/>
        <v/>
      </c>
      <c r="ABJ22" s="13" t="str">
        <f t="shared" ca="1" si="677"/>
        <v/>
      </c>
      <c r="ABK22" s="13" t="str">
        <f t="shared" ca="1" si="678"/>
        <v/>
      </c>
      <c r="ABL22" s="13" t="str">
        <f t="shared" ca="1" si="679"/>
        <v/>
      </c>
      <c r="ABM22" s="13" t="str">
        <f t="shared" ca="1" si="680"/>
        <v/>
      </c>
      <c r="ABN22" s="13" t="str">
        <f t="shared" ca="1" si="681"/>
        <v/>
      </c>
      <c r="ABO22" s="13" t="str">
        <f t="shared" ca="1" si="682"/>
        <v/>
      </c>
      <c r="ABP22" s="13" t="str">
        <f t="shared" ca="1" si="683"/>
        <v/>
      </c>
      <c r="ABQ22" s="13" t="str">
        <f t="shared" ca="1" si="684"/>
        <v/>
      </c>
      <c r="ABR22" s="13" t="str">
        <f t="shared" ca="1" si="685"/>
        <v/>
      </c>
      <c r="ABS22" s="13" t="str">
        <f t="shared" ca="1" si="686"/>
        <v/>
      </c>
      <c r="ABT22" s="13" t="str">
        <f t="shared" ca="1" si="687"/>
        <v/>
      </c>
      <c r="ABU22" s="13" t="str">
        <f t="shared" ca="1" si="688"/>
        <v/>
      </c>
      <c r="ABV22" s="13" t="str">
        <f t="shared" ca="1" si="689"/>
        <v/>
      </c>
      <c r="ABW22" s="13" t="str">
        <f t="shared" ca="1" si="690"/>
        <v/>
      </c>
      <c r="ABX22" s="13" t="str">
        <f t="shared" ca="1" si="691"/>
        <v/>
      </c>
      <c r="ABY22" s="13" t="str">
        <f t="shared" ca="1" si="692"/>
        <v/>
      </c>
      <c r="ABZ22" s="13" t="str">
        <f t="shared" ca="1" si="693"/>
        <v/>
      </c>
      <c r="ACA22" s="13" t="str">
        <f t="shared" ca="1" si="694"/>
        <v/>
      </c>
      <c r="ACB22" s="13" t="str">
        <f t="shared" ca="1" si="695"/>
        <v/>
      </c>
      <c r="ACC22" s="13" t="str">
        <f t="shared" ca="1" si="696"/>
        <v/>
      </c>
      <c r="ACD22" s="13" t="str">
        <f t="shared" ca="1" si="697"/>
        <v/>
      </c>
      <c r="ACE22" s="13" t="str">
        <f t="shared" ca="1" si="698"/>
        <v/>
      </c>
      <c r="ACF22" s="13" t="str">
        <f t="shared" ca="1" si="699"/>
        <v/>
      </c>
      <c r="ACG22" s="13" t="str">
        <f t="shared" ca="1" si="700"/>
        <v/>
      </c>
      <c r="ACH22" s="13" t="str">
        <f t="shared" ca="1" si="701"/>
        <v/>
      </c>
      <c r="ACI22" s="13" t="str">
        <f t="shared" ca="1" si="702"/>
        <v/>
      </c>
      <c r="ACJ22" s="13" t="str">
        <f t="shared" ca="1" si="703"/>
        <v/>
      </c>
      <c r="ACK22" s="13" t="str">
        <f t="shared" ca="1" si="704"/>
        <v/>
      </c>
      <c r="ACL22" s="13" t="str">
        <f t="shared" ca="1" si="705"/>
        <v/>
      </c>
      <c r="ACM22" s="13" t="str">
        <f t="shared" ca="1" si="706"/>
        <v/>
      </c>
      <c r="ACN22" s="13" t="str">
        <f t="shared" ca="1" si="707"/>
        <v/>
      </c>
      <c r="ACO22" s="13" t="str">
        <f t="shared" ca="1" si="708"/>
        <v/>
      </c>
      <c r="ACP22" s="13" t="str">
        <f t="shared" ca="1" si="709"/>
        <v/>
      </c>
      <c r="ACQ22" s="13" t="str">
        <f t="shared" ca="1" si="710"/>
        <v/>
      </c>
      <c r="ACR22" s="13" t="str">
        <f t="shared" ca="1" si="711"/>
        <v/>
      </c>
      <c r="ACS22" s="13" t="str">
        <f t="shared" ca="1" si="712"/>
        <v/>
      </c>
      <c r="ACT22" s="13" t="str">
        <f t="shared" ca="1" si="713"/>
        <v/>
      </c>
      <c r="ACU22" s="13" t="str">
        <f t="shared" ca="1" si="714"/>
        <v/>
      </c>
      <c r="ACV22" s="13" t="str">
        <f t="shared" ca="1" si="715"/>
        <v/>
      </c>
      <c r="ACW22" s="13" t="str">
        <f t="shared" ca="1" si="716"/>
        <v/>
      </c>
      <c r="ACX22" s="13" t="str">
        <f t="shared" ca="1" si="717"/>
        <v/>
      </c>
      <c r="ACY22" s="13" t="str">
        <f t="shared" ca="1" si="718"/>
        <v/>
      </c>
      <c r="ACZ22" s="13" t="str">
        <f t="shared" ca="1" si="719"/>
        <v/>
      </c>
      <c r="ADA22" s="13" t="str">
        <f t="shared" ca="1" si="720"/>
        <v/>
      </c>
      <c r="ADB22" s="13" t="str">
        <f t="shared" ca="1" si="721"/>
        <v/>
      </c>
      <c r="ADC22" s="13" t="str">
        <f t="shared" ca="1" si="722"/>
        <v/>
      </c>
      <c r="ADD22" s="13" t="str">
        <f t="shared" ca="1" si="723"/>
        <v/>
      </c>
      <c r="ADE22" s="13" t="str">
        <f t="shared" ca="1" si="724"/>
        <v/>
      </c>
      <c r="ADF22" s="13" t="str">
        <f t="shared" ca="1" si="725"/>
        <v/>
      </c>
      <c r="ADG22" s="13" t="str">
        <f t="shared" ca="1" si="726"/>
        <v/>
      </c>
      <c r="ADH22" s="13" t="str">
        <f t="shared" ca="1" si="727"/>
        <v/>
      </c>
      <c r="ADI22" s="13" t="str">
        <f t="shared" ca="1" si="728"/>
        <v/>
      </c>
      <c r="ADJ22" s="13" t="str">
        <f t="shared" ca="1" si="729"/>
        <v/>
      </c>
      <c r="ADK22" s="13" t="str">
        <f t="shared" ca="1" si="730"/>
        <v/>
      </c>
      <c r="ADL22" s="13" t="str">
        <f t="shared" ca="1" si="731"/>
        <v/>
      </c>
      <c r="ADM22" s="13" t="str">
        <f t="shared" ca="1" si="732"/>
        <v/>
      </c>
      <c r="ADN22" s="13" t="str">
        <f t="shared" ca="1" si="733"/>
        <v/>
      </c>
      <c r="ADO22" s="13" t="str">
        <f t="shared" ca="1" si="734"/>
        <v/>
      </c>
      <c r="ADP22" s="13" t="str">
        <f t="shared" ca="1" si="735"/>
        <v/>
      </c>
      <c r="ADQ22" s="13" t="str">
        <f t="shared" ca="1" si="736"/>
        <v/>
      </c>
      <c r="ADR22" s="13" t="str">
        <f t="shared" ca="1" si="737"/>
        <v/>
      </c>
      <c r="ADS22" s="13" t="str">
        <f t="shared" ca="1" si="738"/>
        <v/>
      </c>
      <c r="ADT22" s="13" t="str">
        <f t="shared" ca="1" si="739"/>
        <v/>
      </c>
      <c r="ADU22" s="13" t="str">
        <f t="shared" ca="1" si="740"/>
        <v/>
      </c>
      <c r="ADV22" s="13" t="str">
        <f t="shared" ca="1" si="741"/>
        <v/>
      </c>
      <c r="ADW22" s="13" t="str">
        <f t="shared" ca="1" si="742"/>
        <v/>
      </c>
      <c r="ADX22" s="13" t="str">
        <f t="shared" ca="1" si="743"/>
        <v/>
      </c>
      <c r="ADY22" s="13" t="str">
        <f t="shared" ca="1" si="744"/>
        <v/>
      </c>
      <c r="ADZ22" s="13" t="str">
        <f t="shared" ca="1" si="745"/>
        <v/>
      </c>
      <c r="AEA22" s="13" t="str">
        <f t="shared" ca="1" si="746"/>
        <v/>
      </c>
      <c r="AEB22" s="13" t="str">
        <f t="shared" ca="1" si="747"/>
        <v/>
      </c>
      <c r="AEC22" s="13" t="str">
        <f t="shared" ca="1" si="748"/>
        <v/>
      </c>
      <c r="AED22" s="13" t="str">
        <f t="shared" ca="1" si="749"/>
        <v/>
      </c>
      <c r="AEE22" s="13" t="str">
        <f t="shared" ca="1" si="750"/>
        <v/>
      </c>
      <c r="AEF22" s="13" t="str">
        <f t="shared" ca="1" si="751"/>
        <v/>
      </c>
      <c r="AEG22" s="13" t="str">
        <f t="shared" ca="1" si="752"/>
        <v/>
      </c>
      <c r="AEH22" s="13" t="str">
        <f t="shared" ca="1" si="753"/>
        <v/>
      </c>
      <c r="AEI22" s="13" t="str">
        <f t="shared" ca="1" si="754"/>
        <v/>
      </c>
      <c r="AEJ22" s="13" t="str">
        <f t="shared" ca="1" si="755"/>
        <v/>
      </c>
      <c r="AEK22" s="13" t="str">
        <f t="shared" ca="1" si="756"/>
        <v/>
      </c>
      <c r="AEL22" s="13" t="str">
        <f t="shared" ca="1" si="757"/>
        <v/>
      </c>
      <c r="AEM22" s="13" t="str">
        <f t="shared" ca="1" si="758"/>
        <v/>
      </c>
      <c r="AEN22" s="13" t="str">
        <f t="shared" ca="1" si="759"/>
        <v/>
      </c>
      <c r="AEO22" s="13" t="str">
        <f t="shared" ca="1" si="760"/>
        <v/>
      </c>
      <c r="AEP22" s="13" t="str">
        <f t="shared" ca="1" si="761"/>
        <v/>
      </c>
      <c r="AEQ22" s="13" t="str">
        <f t="shared" ca="1" si="762"/>
        <v/>
      </c>
      <c r="AER22" s="13" t="str">
        <f t="shared" ca="1" si="763"/>
        <v/>
      </c>
      <c r="AES22" s="13" t="str">
        <f t="shared" ca="1" si="764"/>
        <v/>
      </c>
      <c r="AET22" s="13" t="str">
        <f t="shared" ca="1" si="765"/>
        <v/>
      </c>
      <c r="AEU22" s="13" t="str">
        <f t="shared" ca="1" si="766"/>
        <v/>
      </c>
      <c r="AEV22" s="13" t="str">
        <f t="shared" ca="1" si="767"/>
        <v/>
      </c>
      <c r="AEW22" s="13" t="str">
        <f t="shared" ca="1" si="768"/>
        <v/>
      </c>
      <c r="AEX22" s="13" t="str">
        <f t="shared" ca="1" si="769"/>
        <v/>
      </c>
      <c r="AEY22" s="13" t="str">
        <f t="shared" ca="1" si="770"/>
        <v/>
      </c>
      <c r="AEZ22" s="13" t="str">
        <f t="shared" ca="1" si="771"/>
        <v/>
      </c>
      <c r="AFA22" s="13" t="str">
        <f t="shared" ca="1" si="772"/>
        <v/>
      </c>
      <c r="AFB22" s="13" t="str">
        <f t="shared" ca="1" si="773"/>
        <v/>
      </c>
      <c r="AFC22" s="13" t="str">
        <f t="shared" ca="1" si="774"/>
        <v/>
      </c>
      <c r="AFD22" s="13" t="str">
        <f t="shared" ca="1" si="775"/>
        <v/>
      </c>
      <c r="AFE22" s="13" t="str">
        <f t="shared" ca="1" si="776"/>
        <v/>
      </c>
      <c r="AFF22" s="13" t="str">
        <f t="shared" ca="1" si="777"/>
        <v/>
      </c>
      <c r="AFG22" s="13" t="str">
        <f t="shared" ca="1" si="778"/>
        <v/>
      </c>
      <c r="AFH22" s="13" t="str">
        <f t="shared" ca="1" si="779"/>
        <v/>
      </c>
      <c r="AFI22" s="13" t="str">
        <f t="shared" ca="1" si="780"/>
        <v/>
      </c>
      <c r="AFJ22" s="13" t="str">
        <f t="shared" ca="1" si="781"/>
        <v/>
      </c>
      <c r="AFK22" s="13" t="str">
        <f t="shared" ca="1" si="782"/>
        <v/>
      </c>
      <c r="AFL22" s="13" t="str">
        <f t="shared" ca="1" si="783"/>
        <v/>
      </c>
      <c r="AFM22" s="13" t="str">
        <f t="shared" ca="1" si="784"/>
        <v/>
      </c>
      <c r="AFN22" s="13" t="str">
        <f t="shared" ca="1" si="785"/>
        <v/>
      </c>
      <c r="AFO22" s="13" t="str">
        <f t="shared" ca="1" si="786"/>
        <v/>
      </c>
      <c r="AFP22" s="13" t="str">
        <f t="shared" ca="1" si="787"/>
        <v/>
      </c>
      <c r="AFQ22" s="13" t="str">
        <f t="shared" ca="1" si="788"/>
        <v/>
      </c>
      <c r="AFR22" s="13" t="str">
        <f t="shared" ca="1" si="789"/>
        <v/>
      </c>
      <c r="AFS22" s="13" t="str">
        <f t="shared" ca="1" si="790"/>
        <v/>
      </c>
      <c r="AFT22" s="13" t="str">
        <f t="shared" ca="1" si="791"/>
        <v/>
      </c>
      <c r="AFU22" s="13" t="str">
        <f t="shared" ca="1" si="792"/>
        <v/>
      </c>
      <c r="AFV22" s="13" t="str">
        <f t="shared" ca="1" si="793"/>
        <v/>
      </c>
      <c r="AFW22" s="13" t="str">
        <f t="shared" ca="1" si="794"/>
        <v/>
      </c>
      <c r="AFX22" s="13" t="str">
        <f t="shared" ca="1" si="795"/>
        <v/>
      </c>
      <c r="AFY22" s="13" t="str">
        <f t="shared" ca="1" si="796"/>
        <v/>
      </c>
      <c r="AFZ22" s="13" t="str">
        <f t="shared" ca="1" si="797"/>
        <v/>
      </c>
      <c r="AGA22" s="13" t="str">
        <f t="shared" ca="1" si="798"/>
        <v/>
      </c>
      <c r="AGB22" s="13" t="str">
        <f t="shared" ca="1" si="799"/>
        <v/>
      </c>
      <c r="AGC22" s="13" t="str">
        <f t="shared" ca="1" si="800"/>
        <v/>
      </c>
      <c r="AGD22" s="13" t="str">
        <f t="shared" ca="1" si="801"/>
        <v/>
      </c>
      <c r="AGE22" s="13" t="str">
        <f t="shared" ca="1" si="802"/>
        <v/>
      </c>
      <c r="AGF22" s="13" t="str">
        <f t="shared" ca="1" si="803"/>
        <v/>
      </c>
      <c r="AGG22" s="13" t="str">
        <f t="shared" ca="1" si="804"/>
        <v/>
      </c>
      <c r="AGH22" s="13" t="str">
        <f t="shared" ca="1" si="805"/>
        <v/>
      </c>
      <c r="AGI22" s="13" t="str">
        <f t="shared" ca="1" si="806"/>
        <v/>
      </c>
      <c r="AGJ22" s="13" t="str">
        <f t="shared" ca="1" si="807"/>
        <v/>
      </c>
      <c r="AGK22" s="13" t="str">
        <f t="shared" ca="1" si="808"/>
        <v/>
      </c>
      <c r="AGL22" s="13" t="str">
        <f t="shared" ca="1" si="809"/>
        <v/>
      </c>
      <c r="AGM22" s="13" t="str">
        <f t="shared" ca="1" si="810"/>
        <v/>
      </c>
      <c r="AGN22" s="13" t="str">
        <f t="shared" ca="1" si="811"/>
        <v/>
      </c>
      <c r="AGO22" s="13" t="str">
        <f t="shared" ca="1" si="812"/>
        <v/>
      </c>
      <c r="AGP22" s="13" t="str">
        <f t="shared" ca="1" si="813"/>
        <v/>
      </c>
      <c r="AGQ22" s="13" t="str">
        <f t="shared" ca="1" si="814"/>
        <v/>
      </c>
      <c r="AGR22" s="13" t="str">
        <f t="shared" ca="1" si="815"/>
        <v/>
      </c>
      <c r="AGS22" s="13" t="str">
        <f t="shared" ca="1" si="816"/>
        <v/>
      </c>
      <c r="AGT22" s="13" t="str">
        <f t="shared" ca="1" si="817"/>
        <v/>
      </c>
      <c r="AGU22" s="13" t="str">
        <f t="shared" ca="1" si="818"/>
        <v/>
      </c>
      <c r="AGV22" s="13" t="str">
        <f t="shared" ca="1" si="819"/>
        <v/>
      </c>
      <c r="AGW22" s="13" t="str">
        <f t="shared" ca="1" si="820"/>
        <v/>
      </c>
      <c r="AGX22" s="13" t="str">
        <f t="shared" ca="1" si="821"/>
        <v/>
      </c>
      <c r="AGY22" s="13" t="str">
        <f t="shared" ca="1" si="822"/>
        <v/>
      </c>
      <c r="AGZ22" s="13" t="str">
        <f t="shared" ca="1" si="823"/>
        <v/>
      </c>
      <c r="AHA22" s="13" t="str">
        <f t="shared" ca="1" si="824"/>
        <v/>
      </c>
      <c r="AHB22" s="13" t="str">
        <f t="shared" ca="1" si="825"/>
        <v/>
      </c>
      <c r="AHC22" s="13" t="str">
        <f t="shared" ca="1" si="826"/>
        <v/>
      </c>
      <c r="AHD22" s="13" t="str">
        <f t="shared" ca="1" si="827"/>
        <v/>
      </c>
      <c r="AHE22" s="13" t="str">
        <f t="shared" ca="1" si="828"/>
        <v/>
      </c>
      <c r="AHF22" s="13" t="str">
        <f t="shared" ca="1" si="829"/>
        <v/>
      </c>
      <c r="AHG22" s="13" t="str">
        <f t="shared" ca="1" si="830"/>
        <v/>
      </c>
      <c r="AHH22" s="13" t="str">
        <f t="shared" ca="1" si="831"/>
        <v/>
      </c>
      <c r="AHI22" s="13" t="str">
        <f t="shared" ca="1" si="832"/>
        <v/>
      </c>
      <c r="AHJ22" s="13" t="str">
        <f t="shared" ca="1" si="833"/>
        <v/>
      </c>
      <c r="AHK22" s="13" t="str">
        <f t="shared" ca="1" si="834"/>
        <v/>
      </c>
      <c r="AHL22" s="13" t="str">
        <f t="shared" ca="1" si="835"/>
        <v/>
      </c>
      <c r="AHM22" s="13" t="str">
        <f t="shared" ca="1" si="836"/>
        <v/>
      </c>
      <c r="AHN22" s="13" t="str">
        <f t="shared" ca="1" si="837"/>
        <v/>
      </c>
      <c r="AHO22" s="13" t="str">
        <f t="shared" ca="1" si="838"/>
        <v/>
      </c>
      <c r="AHP22" s="13" t="str">
        <f t="shared" ca="1" si="839"/>
        <v/>
      </c>
      <c r="AHQ22" s="13" t="str">
        <f t="shared" ca="1" si="840"/>
        <v/>
      </c>
      <c r="AHR22" s="13" t="str">
        <f t="shared" ca="1" si="841"/>
        <v/>
      </c>
      <c r="AHS22" s="13" t="str">
        <f t="shared" ca="1" si="842"/>
        <v/>
      </c>
      <c r="AHT22" s="13" t="str">
        <f t="shared" ca="1" si="843"/>
        <v/>
      </c>
      <c r="AHU22" s="13" t="str">
        <f t="shared" ca="1" si="844"/>
        <v/>
      </c>
      <c r="AHV22" s="13" t="str">
        <f t="shared" ca="1" si="845"/>
        <v/>
      </c>
      <c r="AHW22" s="13" t="str">
        <f t="shared" ca="1" si="846"/>
        <v/>
      </c>
      <c r="AHX22" s="13" t="str">
        <f t="shared" ca="1" si="847"/>
        <v/>
      </c>
      <c r="AHY22" s="13" t="str">
        <f t="shared" ca="1" si="848"/>
        <v/>
      </c>
      <c r="AHZ22" s="13" t="str">
        <f t="shared" ca="1" si="849"/>
        <v/>
      </c>
      <c r="AIA22" s="13" t="str">
        <f t="shared" ca="1" si="850"/>
        <v/>
      </c>
      <c r="AIB22" s="13" t="str">
        <f t="shared" ca="1" si="851"/>
        <v/>
      </c>
      <c r="AIC22" s="13" t="str">
        <f t="shared" ca="1" si="852"/>
        <v/>
      </c>
      <c r="AID22" s="13" t="str">
        <f t="shared" ca="1" si="853"/>
        <v/>
      </c>
      <c r="AIE22" s="13" t="str">
        <f t="shared" ca="1" si="854"/>
        <v/>
      </c>
      <c r="AIF22" s="13" t="str">
        <f t="shared" ca="1" si="855"/>
        <v/>
      </c>
      <c r="AIG22" s="13" t="str">
        <f t="shared" ca="1" si="856"/>
        <v/>
      </c>
      <c r="AIH22" s="13" t="str">
        <f t="shared" ca="1" si="857"/>
        <v/>
      </c>
      <c r="AII22" s="13" t="str">
        <f t="shared" ca="1" si="858"/>
        <v/>
      </c>
      <c r="AIJ22" s="13" t="str">
        <f t="shared" ca="1" si="859"/>
        <v/>
      </c>
      <c r="AIK22" s="13" t="str">
        <f t="shared" ca="1" si="860"/>
        <v/>
      </c>
      <c r="AIL22" s="13" t="str">
        <f t="shared" ca="1" si="861"/>
        <v/>
      </c>
      <c r="AIM22" s="13" t="str">
        <f t="shared" ca="1" si="862"/>
        <v/>
      </c>
      <c r="AIN22" s="13" t="str">
        <f t="shared" ca="1" si="863"/>
        <v/>
      </c>
      <c r="AIO22" s="13" t="str">
        <f t="shared" ca="1" si="864"/>
        <v/>
      </c>
      <c r="AIP22" s="13" t="str">
        <f t="shared" ca="1" si="865"/>
        <v/>
      </c>
      <c r="AIQ22" s="13" t="str">
        <f t="shared" ca="1" si="866"/>
        <v/>
      </c>
      <c r="AIR22" s="13" t="str">
        <f t="shared" ca="1" si="867"/>
        <v/>
      </c>
      <c r="AIS22" s="13" t="str">
        <f t="shared" ca="1" si="868"/>
        <v/>
      </c>
      <c r="AIT22" s="13" t="str">
        <f t="shared" ca="1" si="869"/>
        <v/>
      </c>
      <c r="AIU22" s="13" t="str">
        <f t="shared" ca="1" si="870"/>
        <v/>
      </c>
      <c r="AIV22" s="13" t="str">
        <f t="shared" ca="1" si="871"/>
        <v/>
      </c>
      <c r="AIW22" s="13" t="str">
        <f t="shared" ca="1" si="872"/>
        <v/>
      </c>
      <c r="AIX22" s="13" t="str">
        <f t="shared" ca="1" si="873"/>
        <v/>
      </c>
      <c r="AIY22" s="13" t="str">
        <f t="shared" ca="1" si="874"/>
        <v/>
      </c>
      <c r="AIZ22" s="13" t="str">
        <f t="shared" ca="1" si="875"/>
        <v/>
      </c>
      <c r="AJA22" s="13" t="str">
        <f t="shared" ca="1" si="876"/>
        <v/>
      </c>
      <c r="AJB22" s="13" t="str">
        <f t="shared" ca="1" si="877"/>
        <v/>
      </c>
      <c r="AJC22" s="13" t="str">
        <f t="shared" ca="1" si="878"/>
        <v/>
      </c>
      <c r="AJD22" s="13" t="str">
        <f t="shared" ca="1" si="879"/>
        <v/>
      </c>
      <c r="AJE22" s="13" t="str">
        <f t="shared" ca="1" si="880"/>
        <v/>
      </c>
      <c r="AJF22" s="13" t="str">
        <f t="shared" ca="1" si="881"/>
        <v/>
      </c>
      <c r="AJG22" s="13" t="str">
        <f t="shared" ca="1" si="882"/>
        <v/>
      </c>
      <c r="AJH22" s="13" t="str">
        <f t="shared" ca="1" si="883"/>
        <v/>
      </c>
      <c r="AJI22" s="13" t="str">
        <f t="shared" ca="1" si="884"/>
        <v/>
      </c>
      <c r="AJJ22" s="13" t="str">
        <f t="shared" ca="1" si="885"/>
        <v/>
      </c>
      <c r="AJK22" s="13" t="str">
        <f t="shared" ca="1" si="886"/>
        <v/>
      </c>
      <c r="AJL22" s="13" t="str">
        <f t="shared" ca="1" si="887"/>
        <v/>
      </c>
      <c r="AJM22" s="13" t="str">
        <f t="shared" ca="1" si="888"/>
        <v/>
      </c>
      <c r="AJN22" s="13" t="str">
        <f t="shared" ca="1" si="889"/>
        <v/>
      </c>
      <c r="AJO22" s="13" t="str">
        <f t="shared" ca="1" si="890"/>
        <v/>
      </c>
      <c r="AJP22" s="13" t="str">
        <f t="shared" ca="1" si="891"/>
        <v/>
      </c>
      <c r="AJQ22" s="13" t="str">
        <f t="shared" ca="1" si="892"/>
        <v/>
      </c>
      <c r="AJR22" s="13" t="str">
        <f t="shared" ca="1" si="893"/>
        <v/>
      </c>
      <c r="AJS22" s="13" t="str">
        <f t="shared" ca="1" si="894"/>
        <v/>
      </c>
      <c r="AJT22" s="13" t="str">
        <f t="shared" ca="1" si="895"/>
        <v/>
      </c>
      <c r="AJU22" s="13" t="str">
        <f t="shared" ca="1" si="896"/>
        <v/>
      </c>
      <c r="AJV22" s="13" t="str">
        <f t="shared" ca="1" si="897"/>
        <v/>
      </c>
      <c r="AJW22" s="13" t="str">
        <f t="shared" ca="1" si="898"/>
        <v/>
      </c>
      <c r="AJX22" s="13" t="str">
        <f t="shared" ca="1" si="899"/>
        <v/>
      </c>
      <c r="AJY22" s="13" t="str">
        <f t="shared" ca="1" si="900"/>
        <v/>
      </c>
      <c r="AJZ22" s="13" t="str">
        <f t="shared" ca="1" si="901"/>
        <v/>
      </c>
      <c r="AKA22" s="13" t="str">
        <f t="shared" ca="1" si="902"/>
        <v/>
      </c>
      <c r="AKB22" s="13" t="str">
        <f t="shared" ca="1" si="903"/>
        <v/>
      </c>
      <c r="AKC22" s="13" t="str">
        <f t="shared" ca="1" si="904"/>
        <v/>
      </c>
      <c r="AKD22" s="13" t="str">
        <f t="shared" ca="1" si="905"/>
        <v/>
      </c>
      <c r="AKE22" s="13" t="str">
        <f t="shared" ca="1" si="906"/>
        <v/>
      </c>
      <c r="AKF22" s="13" t="str">
        <f t="shared" ca="1" si="907"/>
        <v/>
      </c>
      <c r="AKG22" s="13" t="str">
        <f t="shared" ca="1" si="908"/>
        <v/>
      </c>
      <c r="AKH22" s="13" t="str">
        <f t="shared" ca="1" si="909"/>
        <v/>
      </c>
      <c r="AKI22" s="13" t="str">
        <f t="shared" ca="1" si="910"/>
        <v/>
      </c>
      <c r="AKJ22" s="13" t="str">
        <f t="shared" ca="1" si="911"/>
        <v/>
      </c>
      <c r="AKK22" s="13" t="str">
        <f t="shared" ca="1" si="912"/>
        <v/>
      </c>
      <c r="AKL22" s="13" t="str">
        <f t="shared" ca="1" si="913"/>
        <v/>
      </c>
      <c r="AKM22" s="13" t="str">
        <f t="shared" ca="1" si="914"/>
        <v/>
      </c>
      <c r="AKN22" s="13" t="str">
        <f t="shared" ca="1" si="915"/>
        <v/>
      </c>
      <c r="AKO22" s="13" t="str">
        <f t="shared" ca="1" si="916"/>
        <v/>
      </c>
      <c r="AKP22" s="13" t="str">
        <f t="shared" ca="1" si="917"/>
        <v/>
      </c>
      <c r="AKQ22" s="13" t="str">
        <f t="shared" ca="1" si="918"/>
        <v/>
      </c>
      <c r="AKR22" s="13" t="str">
        <f t="shared" ca="1" si="919"/>
        <v/>
      </c>
      <c r="AKS22" s="13" t="str">
        <f t="shared" ca="1" si="920"/>
        <v/>
      </c>
      <c r="AKT22" s="13" t="str">
        <f t="shared" ca="1" si="921"/>
        <v/>
      </c>
      <c r="AKU22" s="13" t="str">
        <f t="shared" ca="1" si="922"/>
        <v/>
      </c>
      <c r="AKV22" s="13" t="str">
        <f t="shared" ca="1" si="923"/>
        <v/>
      </c>
      <c r="AKW22" s="13" t="str">
        <f t="shared" ca="1" si="924"/>
        <v/>
      </c>
      <c r="AKX22" s="13" t="str">
        <f t="shared" ca="1" si="925"/>
        <v/>
      </c>
      <c r="AKY22" s="13" t="str">
        <f t="shared" ca="1" si="926"/>
        <v/>
      </c>
      <c r="AKZ22" s="13" t="str">
        <f t="shared" ca="1" si="927"/>
        <v/>
      </c>
      <c r="ALA22" s="13" t="str">
        <f t="shared" ca="1" si="928"/>
        <v/>
      </c>
      <c r="ALB22" s="13" t="str">
        <f t="shared" ca="1" si="929"/>
        <v/>
      </c>
      <c r="ALC22" s="13" t="str">
        <f t="shared" ca="1" si="930"/>
        <v/>
      </c>
      <c r="ALD22" s="13" t="str">
        <f t="shared" ca="1" si="931"/>
        <v/>
      </c>
      <c r="ALE22" s="13" t="str">
        <f t="shared" ca="1" si="932"/>
        <v/>
      </c>
      <c r="ALF22" s="13" t="str">
        <f t="shared" ca="1" si="933"/>
        <v/>
      </c>
      <c r="ALG22" s="13" t="str">
        <f t="shared" ca="1" si="934"/>
        <v/>
      </c>
      <c r="ALH22" s="13" t="str">
        <f t="shared" ca="1" si="935"/>
        <v/>
      </c>
      <c r="ALI22" s="13" t="str">
        <f t="shared" ca="1" si="936"/>
        <v/>
      </c>
      <c r="ALJ22" s="13" t="str">
        <f t="shared" ca="1" si="937"/>
        <v/>
      </c>
      <c r="ALK22" s="13" t="str">
        <f t="shared" ca="1" si="938"/>
        <v/>
      </c>
      <c r="ALL22" s="13" t="str">
        <f t="shared" ca="1" si="939"/>
        <v/>
      </c>
      <c r="ALM22" s="13" t="str">
        <f t="shared" ca="1" si="940"/>
        <v/>
      </c>
      <c r="ALN22" s="13" t="str">
        <f t="shared" ca="1" si="941"/>
        <v/>
      </c>
      <c r="ALO22" s="13" t="str">
        <f t="shared" ca="1" si="942"/>
        <v/>
      </c>
      <c r="ALP22" s="13" t="str">
        <f t="shared" ca="1" si="943"/>
        <v/>
      </c>
      <c r="ALQ22" s="13" t="str">
        <f t="shared" ca="1" si="944"/>
        <v/>
      </c>
      <c r="ALR22" s="13" t="str">
        <f t="shared" ca="1" si="945"/>
        <v/>
      </c>
      <c r="ALS22" s="13" t="str">
        <f t="shared" ca="1" si="946"/>
        <v/>
      </c>
      <c r="ALT22" s="13" t="str">
        <f t="shared" ca="1" si="947"/>
        <v/>
      </c>
      <c r="ALU22" s="13" t="str">
        <f t="shared" ca="1" si="948"/>
        <v/>
      </c>
      <c r="ALV22" s="13" t="str">
        <f t="shared" ca="1" si="949"/>
        <v/>
      </c>
      <c r="ALW22" s="13" t="str">
        <f t="shared" ca="1" si="950"/>
        <v/>
      </c>
      <c r="ALX22" s="13" t="str">
        <f t="shared" ca="1" si="951"/>
        <v/>
      </c>
      <c r="ALY22" s="13" t="str">
        <f t="shared" ca="1" si="952"/>
        <v/>
      </c>
      <c r="ALZ22" s="13" t="str">
        <f t="shared" ca="1" si="953"/>
        <v/>
      </c>
      <c r="AMA22" s="13" t="str">
        <f t="shared" ca="1" si="954"/>
        <v/>
      </c>
      <c r="AMB22" s="13" t="str">
        <f t="shared" ca="1" si="955"/>
        <v/>
      </c>
      <c r="AMC22" s="13" t="str">
        <f t="shared" ca="1" si="956"/>
        <v/>
      </c>
      <c r="AMD22" s="13" t="str">
        <f t="shared" ca="1" si="957"/>
        <v/>
      </c>
      <c r="AME22" s="13" t="str">
        <f t="shared" ca="1" si="958"/>
        <v/>
      </c>
      <c r="AMF22" s="13" t="str">
        <f t="shared" ca="1" si="959"/>
        <v/>
      </c>
      <c r="AMG22" s="13" t="str">
        <f t="shared" ca="1" si="960"/>
        <v/>
      </c>
      <c r="AMH22" s="13" t="str">
        <f t="shared" ca="1" si="961"/>
        <v/>
      </c>
      <c r="AMI22" s="13" t="str">
        <f t="shared" ca="1" si="962"/>
        <v/>
      </c>
      <c r="AMJ22" s="13" t="str">
        <f t="shared" ca="1" si="963"/>
        <v/>
      </c>
      <c r="AMK22" s="13" t="str">
        <f t="shared" ca="1" si="964"/>
        <v/>
      </c>
      <c r="AML22" s="13" t="str">
        <f t="shared" ca="1" si="965"/>
        <v/>
      </c>
      <c r="AMM22" s="13" t="str">
        <f t="shared" ca="1" si="966"/>
        <v/>
      </c>
      <c r="AMN22" s="13" t="str">
        <f t="shared" ca="1" si="967"/>
        <v/>
      </c>
      <c r="AMO22" s="13" t="str">
        <f t="shared" ca="1" si="968"/>
        <v/>
      </c>
      <c r="AMP22" s="13" t="str">
        <f t="shared" ca="1" si="969"/>
        <v/>
      </c>
      <c r="AMQ22" s="13" t="str">
        <f t="shared" ca="1" si="970"/>
        <v/>
      </c>
      <c r="AMR22" s="13" t="str">
        <f t="shared" ca="1" si="971"/>
        <v/>
      </c>
      <c r="AMS22" s="13" t="str">
        <f t="shared" ca="1" si="972"/>
        <v/>
      </c>
      <c r="AMT22" s="13" t="str">
        <f t="shared" ca="1" si="973"/>
        <v/>
      </c>
      <c r="AMU22" s="13" t="str">
        <f t="shared" ca="1" si="974"/>
        <v/>
      </c>
      <c r="AMV22" s="13" t="str">
        <f t="shared" ca="1" si="975"/>
        <v/>
      </c>
      <c r="AMW22" s="13" t="str">
        <f t="shared" ca="1" si="976"/>
        <v/>
      </c>
      <c r="AMX22" s="13" t="str">
        <f t="shared" ca="1" si="977"/>
        <v/>
      </c>
      <c r="AMY22" s="13" t="str">
        <f t="shared" ca="1" si="978"/>
        <v/>
      </c>
      <c r="AMZ22" s="13" t="str">
        <f t="shared" ca="1" si="979"/>
        <v/>
      </c>
      <c r="ANA22" s="13" t="str">
        <f t="shared" ca="1" si="980"/>
        <v/>
      </c>
      <c r="ANB22" s="13" t="str">
        <f t="shared" ca="1" si="981"/>
        <v/>
      </c>
      <c r="ANC22" s="13" t="str">
        <f t="shared" ca="1" si="982"/>
        <v/>
      </c>
      <c r="AND22" s="13" t="str">
        <f t="shared" ca="1" si="983"/>
        <v/>
      </c>
      <c r="ANE22" s="13" t="str">
        <f t="shared" ca="1" si="984"/>
        <v/>
      </c>
      <c r="ANF22" s="13" t="str">
        <f t="shared" ca="1" si="985"/>
        <v/>
      </c>
      <c r="ANG22" s="13" t="str">
        <f t="shared" ca="1" si="986"/>
        <v/>
      </c>
      <c r="ANH22" s="13" t="str">
        <f t="shared" ca="1" si="987"/>
        <v/>
      </c>
      <c r="ANI22" s="13" t="str">
        <f t="shared" ca="1" si="988"/>
        <v/>
      </c>
      <c r="ANJ22" s="13" t="str">
        <f t="shared" ca="1" si="989"/>
        <v/>
      </c>
      <c r="ANK22" s="13" t="str">
        <f t="shared" ca="1" si="990"/>
        <v/>
      </c>
      <c r="ANL22" s="13" t="str">
        <f t="shared" ca="1" si="991"/>
        <v/>
      </c>
      <c r="ANM22" s="13" t="str">
        <f t="shared" ca="1" si="992"/>
        <v/>
      </c>
      <c r="ANN22" s="13" t="str">
        <f t="shared" ca="1" si="993"/>
        <v/>
      </c>
      <c r="ANO22" s="13" t="str">
        <f t="shared" ca="1" si="994"/>
        <v/>
      </c>
      <c r="ANP22" s="13" t="str">
        <f t="shared" ca="1" si="995"/>
        <v/>
      </c>
      <c r="ANQ22" s="13" t="str">
        <f t="shared" ca="1" si="996"/>
        <v/>
      </c>
      <c r="ANR22" s="13" t="str">
        <f t="shared" ca="1" si="997"/>
        <v/>
      </c>
      <c r="ANS22" s="14"/>
    </row>
    <row r="23" spans="1:1059" s="23" customFormat="1" x14ac:dyDescent="0.3">
      <c r="A23" s="16">
        <f t="shared" si="4"/>
        <v>90</v>
      </c>
      <c r="B23" s="17" t="s">
        <v>24</v>
      </c>
      <c r="C23" s="16">
        <v>80</v>
      </c>
      <c r="D23" s="18">
        <f ca="1">WORKDAY(D22,E22-Таблица1[[#This Row],[Запаз-дывание]])</f>
        <v>45111</v>
      </c>
      <c r="E23" s="17">
        <v>30</v>
      </c>
      <c r="F23" s="18">
        <f t="shared" ca="1" si="999"/>
        <v>45152</v>
      </c>
      <c r="G23" s="17"/>
      <c r="H23" s="19"/>
      <c r="I23" s="18">
        <f t="shared" ca="1" si="5"/>
        <v>45110</v>
      </c>
      <c r="J23" s="13" t="str">
        <f t="shared" ref="J23:BO23" ca="1" si="1006">IF(OR(J$14=TODAY(),AND(I$14&lt;TODAY(),K$14&gt;TODAY(),K23&lt;&gt;CHAR(124))),CHAR(124),"")</f>
        <v/>
      </c>
      <c r="K23" s="13" t="str">
        <f t="shared" ca="1" si="1006"/>
        <v/>
      </c>
      <c r="L23" s="13" t="str">
        <f t="shared" ca="1" si="1006"/>
        <v/>
      </c>
      <c r="M23" s="13" t="str">
        <f t="shared" ca="1" si="1006"/>
        <v/>
      </c>
      <c r="N23" s="13" t="str">
        <f t="shared" ca="1" si="1006"/>
        <v/>
      </c>
      <c r="O23" s="13" t="str">
        <f t="shared" ca="1" si="1006"/>
        <v/>
      </c>
      <c r="P23" s="13" t="str">
        <f t="shared" ca="1" si="1006"/>
        <v/>
      </c>
      <c r="Q23" s="13" t="str">
        <f t="shared" ca="1" si="1006"/>
        <v/>
      </c>
      <c r="R23" s="13" t="str">
        <f t="shared" ca="1" si="1006"/>
        <v/>
      </c>
      <c r="S23" s="13" t="str">
        <f t="shared" ca="1" si="1006"/>
        <v/>
      </c>
      <c r="T23" s="13" t="str">
        <f t="shared" ca="1" si="1006"/>
        <v>|</v>
      </c>
      <c r="U23" s="13" t="str">
        <f t="shared" ca="1" si="1006"/>
        <v/>
      </c>
      <c r="V23" s="13" t="str">
        <f t="shared" ca="1" si="1006"/>
        <v/>
      </c>
      <c r="W23" s="13" t="str">
        <f t="shared" ca="1" si="1006"/>
        <v/>
      </c>
      <c r="X23" s="13" t="str">
        <f t="shared" ca="1" si="1006"/>
        <v/>
      </c>
      <c r="Y23" s="13" t="str">
        <f t="shared" ca="1" si="1006"/>
        <v/>
      </c>
      <c r="Z23" s="13" t="str">
        <f t="shared" ca="1" si="1006"/>
        <v/>
      </c>
      <c r="AA23" s="13" t="str">
        <f t="shared" ca="1" si="1006"/>
        <v/>
      </c>
      <c r="AB23" s="13" t="str">
        <f t="shared" ca="1" si="1006"/>
        <v/>
      </c>
      <c r="AC23" s="13" t="str">
        <f t="shared" ca="1" si="1006"/>
        <v/>
      </c>
      <c r="AD23" s="13" t="str">
        <f t="shared" ca="1" si="1006"/>
        <v/>
      </c>
      <c r="AE23" s="13" t="str">
        <f t="shared" ca="1" si="1006"/>
        <v/>
      </c>
      <c r="AF23" s="13" t="str">
        <f t="shared" ca="1" si="1006"/>
        <v/>
      </c>
      <c r="AG23" s="13" t="str">
        <f t="shared" ca="1" si="1006"/>
        <v/>
      </c>
      <c r="AH23" s="13" t="str">
        <f t="shared" ca="1" si="1006"/>
        <v/>
      </c>
      <c r="AI23" s="13" t="str">
        <f t="shared" ca="1" si="1006"/>
        <v/>
      </c>
      <c r="AJ23" s="13" t="str">
        <f t="shared" ca="1" si="1006"/>
        <v/>
      </c>
      <c r="AK23" s="13" t="str">
        <f t="shared" ca="1" si="1006"/>
        <v/>
      </c>
      <c r="AL23" s="13" t="str">
        <f t="shared" ca="1" si="1006"/>
        <v/>
      </c>
      <c r="AM23" s="13" t="str">
        <f t="shared" ca="1" si="1006"/>
        <v/>
      </c>
      <c r="AN23" s="13" t="str">
        <f t="shared" ca="1" si="1006"/>
        <v/>
      </c>
      <c r="AO23" s="13" t="str">
        <f t="shared" ca="1" si="1006"/>
        <v/>
      </c>
      <c r="AP23" s="13" t="str">
        <f t="shared" ca="1" si="1006"/>
        <v/>
      </c>
      <c r="AQ23" s="13" t="str">
        <f t="shared" ca="1" si="1006"/>
        <v/>
      </c>
      <c r="AR23" s="13" t="str">
        <f t="shared" ca="1" si="1006"/>
        <v/>
      </c>
      <c r="AS23" s="13" t="str">
        <f t="shared" ca="1" si="1006"/>
        <v/>
      </c>
      <c r="AT23" s="13" t="str">
        <f t="shared" ca="1" si="1006"/>
        <v/>
      </c>
      <c r="AU23" s="13" t="str">
        <f t="shared" ca="1" si="1006"/>
        <v/>
      </c>
      <c r="AV23" s="13" t="str">
        <f t="shared" ca="1" si="1006"/>
        <v/>
      </c>
      <c r="AW23" s="13" t="str">
        <f t="shared" ca="1" si="1006"/>
        <v/>
      </c>
      <c r="AX23" s="13" t="str">
        <f t="shared" ca="1" si="1006"/>
        <v/>
      </c>
      <c r="AY23" s="13" t="str">
        <f t="shared" ca="1" si="1006"/>
        <v/>
      </c>
      <c r="AZ23" s="13" t="str">
        <f t="shared" ca="1" si="1006"/>
        <v/>
      </c>
      <c r="BA23" s="13" t="str">
        <f t="shared" ca="1" si="1006"/>
        <v/>
      </c>
      <c r="BB23" s="13" t="str">
        <f t="shared" ca="1" si="1006"/>
        <v/>
      </c>
      <c r="BC23" s="13" t="str">
        <f t="shared" ca="1" si="1006"/>
        <v/>
      </c>
      <c r="BD23" s="13" t="str">
        <f t="shared" ca="1" si="1006"/>
        <v/>
      </c>
      <c r="BE23" s="13" t="str">
        <f t="shared" ca="1" si="1006"/>
        <v/>
      </c>
      <c r="BF23" s="13" t="str">
        <f t="shared" ca="1" si="1006"/>
        <v/>
      </c>
      <c r="BG23" s="13" t="str">
        <f t="shared" ca="1" si="1006"/>
        <v/>
      </c>
      <c r="BH23" s="13" t="str">
        <f t="shared" ca="1" si="1006"/>
        <v/>
      </c>
      <c r="BI23" s="13" t="str">
        <f t="shared" ca="1" si="1006"/>
        <v/>
      </c>
      <c r="BJ23" s="13" t="str">
        <f t="shared" ca="1" si="1006"/>
        <v/>
      </c>
      <c r="BK23" s="13" t="str">
        <f t="shared" ca="1" si="1006"/>
        <v/>
      </c>
      <c r="BL23" s="13" t="str">
        <f t="shared" ca="1" si="1006"/>
        <v/>
      </c>
      <c r="BM23" s="13" t="str">
        <f t="shared" ca="1" si="1006"/>
        <v/>
      </c>
      <c r="BN23" s="13" t="str">
        <f t="shared" ca="1" si="1006"/>
        <v/>
      </c>
      <c r="BO23" s="13" t="str">
        <f t="shared" ca="1" si="1006"/>
        <v/>
      </c>
      <c r="BP23" s="13" t="str">
        <f t="shared" ca="1" si="7"/>
        <v/>
      </c>
      <c r="BQ23" s="13" t="str">
        <f t="shared" ca="1" si="8"/>
        <v/>
      </c>
      <c r="BR23" s="13" t="str">
        <f t="shared" ca="1" si="9"/>
        <v/>
      </c>
      <c r="BS23" s="13" t="str">
        <f t="shared" ca="1" si="10"/>
        <v/>
      </c>
      <c r="BT23" s="13" t="str">
        <f t="shared" ca="1" si="11"/>
        <v/>
      </c>
      <c r="BU23" s="13" t="str">
        <f t="shared" ca="1" si="12"/>
        <v/>
      </c>
      <c r="BV23" s="13" t="str">
        <f t="shared" ca="1" si="13"/>
        <v/>
      </c>
      <c r="BW23" s="13" t="str">
        <f t="shared" ca="1" si="14"/>
        <v/>
      </c>
      <c r="BX23" s="13" t="str">
        <f t="shared" ca="1" si="15"/>
        <v/>
      </c>
      <c r="BY23" s="13" t="str">
        <f t="shared" ca="1" si="16"/>
        <v/>
      </c>
      <c r="BZ23" s="13" t="str">
        <f t="shared" ca="1" si="17"/>
        <v/>
      </c>
      <c r="CA23" s="13" t="str">
        <f t="shared" ca="1" si="18"/>
        <v/>
      </c>
      <c r="CB23" s="13" t="str">
        <f t="shared" ca="1" si="19"/>
        <v/>
      </c>
      <c r="CC23" s="13" t="str">
        <f t="shared" ca="1" si="20"/>
        <v/>
      </c>
      <c r="CD23" s="13" t="str">
        <f t="shared" ca="1" si="21"/>
        <v/>
      </c>
      <c r="CE23" s="13" t="str">
        <f t="shared" ca="1" si="22"/>
        <v/>
      </c>
      <c r="CF23" s="13" t="str">
        <f t="shared" ca="1" si="23"/>
        <v/>
      </c>
      <c r="CG23" s="13" t="str">
        <f t="shared" ca="1" si="24"/>
        <v/>
      </c>
      <c r="CH23" s="13" t="str">
        <f t="shared" ca="1" si="25"/>
        <v/>
      </c>
      <c r="CI23" s="13" t="str">
        <f t="shared" ca="1" si="26"/>
        <v/>
      </c>
      <c r="CJ23" s="13" t="str">
        <f t="shared" ca="1" si="27"/>
        <v/>
      </c>
      <c r="CK23" s="13" t="str">
        <f t="shared" ca="1" si="28"/>
        <v/>
      </c>
      <c r="CL23" s="13" t="str">
        <f t="shared" ca="1" si="29"/>
        <v/>
      </c>
      <c r="CM23" s="13" t="str">
        <f t="shared" ca="1" si="30"/>
        <v/>
      </c>
      <c r="CN23" s="13" t="str">
        <f t="shared" ca="1" si="31"/>
        <v/>
      </c>
      <c r="CO23" s="13" t="str">
        <f t="shared" ca="1" si="32"/>
        <v/>
      </c>
      <c r="CP23" s="13" t="str">
        <f t="shared" ca="1" si="33"/>
        <v/>
      </c>
      <c r="CQ23" s="13" t="str">
        <f t="shared" ca="1" si="34"/>
        <v/>
      </c>
      <c r="CR23" s="13" t="str">
        <f t="shared" ca="1" si="35"/>
        <v/>
      </c>
      <c r="CS23" s="13" t="str">
        <f t="shared" ca="1" si="36"/>
        <v/>
      </c>
      <c r="CT23" s="13" t="str">
        <f t="shared" ca="1" si="37"/>
        <v/>
      </c>
      <c r="CU23" s="13" t="str">
        <f t="shared" ca="1" si="38"/>
        <v/>
      </c>
      <c r="CV23" s="13" t="str">
        <f t="shared" ca="1" si="39"/>
        <v/>
      </c>
      <c r="CW23" s="13" t="str">
        <f t="shared" ca="1" si="40"/>
        <v/>
      </c>
      <c r="CX23" s="13" t="str">
        <f t="shared" ca="1" si="41"/>
        <v/>
      </c>
      <c r="CY23" s="13" t="str">
        <f t="shared" ca="1" si="42"/>
        <v/>
      </c>
      <c r="CZ23" s="13" t="str">
        <f t="shared" ca="1" si="43"/>
        <v/>
      </c>
      <c r="DA23" s="13" t="str">
        <f t="shared" ca="1" si="44"/>
        <v/>
      </c>
      <c r="DB23" s="13" t="str">
        <f t="shared" ca="1" si="45"/>
        <v/>
      </c>
      <c r="DC23" s="13" t="str">
        <f t="shared" ca="1" si="46"/>
        <v/>
      </c>
      <c r="DD23" s="13" t="str">
        <f t="shared" ca="1" si="47"/>
        <v/>
      </c>
      <c r="DE23" s="13" t="str">
        <f t="shared" ca="1" si="48"/>
        <v/>
      </c>
      <c r="DF23" s="13" t="str">
        <f t="shared" ca="1" si="49"/>
        <v/>
      </c>
      <c r="DG23" s="13" t="str">
        <f t="shared" ca="1" si="50"/>
        <v/>
      </c>
      <c r="DH23" s="13" t="str">
        <f t="shared" ca="1" si="51"/>
        <v/>
      </c>
      <c r="DI23" s="13" t="str">
        <f t="shared" ca="1" si="52"/>
        <v/>
      </c>
      <c r="DJ23" s="13" t="str">
        <f t="shared" ca="1" si="53"/>
        <v/>
      </c>
      <c r="DK23" s="13" t="str">
        <f t="shared" ca="1" si="54"/>
        <v/>
      </c>
      <c r="DL23" s="13" t="str">
        <f t="shared" ca="1" si="55"/>
        <v/>
      </c>
      <c r="DM23" s="13" t="str">
        <f t="shared" ca="1" si="56"/>
        <v/>
      </c>
      <c r="DN23" s="13" t="str">
        <f t="shared" ca="1" si="57"/>
        <v/>
      </c>
      <c r="DO23" s="13" t="str">
        <f t="shared" ca="1" si="58"/>
        <v/>
      </c>
      <c r="DP23" s="13" t="str">
        <f t="shared" ca="1" si="59"/>
        <v/>
      </c>
      <c r="DQ23" s="13" t="str">
        <f t="shared" ca="1" si="60"/>
        <v/>
      </c>
      <c r="DR23" s="13" t="str">
        <f t="shared" ca="1" si="61"/>
        <v/>
      </c>
      <c r="DS23" s="13" t="str">
        <f t="shared" ca="1" si="62"/>
        <v/>
      </c>
      <c r="DT23" s="13" t="str">
        <f t="shared" ca="1" si="63"/>
        <v/>
      </c>
      <c r="DU23" s="13" t="str">
        <f t="shared" ca="1" si="64"/>
        <v/>
      </c>
      <c r="DV23" s="13" t="str">
        <f t="shared" ca="1" si="65"/>
        <v/>
      </c>
      <c r="DW23" s="13" t="str">
        <f t="shared" ca="1" si="66"/>
        <v/>
      </c>
      <c r="DX23" s="13" t="str">
        <f t="shared" ca="1" si="67"/>
        <v/>
      </c>
      <c r="DY23" s="13" t="str">
        <f t="shared" ca="1" si="68"/>
        <v/>
      </c>
      <c r="DZ23" s="13" t="str">
        <f t="shared" ca="1" si="69"/>
        <v/>
      </c>
      <c r="EA23" s="13" t="str">
        <f t="shared" ca="1" si="70"/>
        <v/>
      </c>
      <c r="EB23" s="13" t="str">
        <f t="shared" ca="1" si="71"/>
        <v/>
      </c>
      <c r="EC23" s="13" t="str">
        <f t="shared" ca="1" si="72"/>
        <v/>
      </c>
      <c r="ED23" s="13" t="str">
        <f t="shared" ca="1" si="73"/>
        <v/>
      </c>
      <c r="EE23" s="13" t="str">
        <f t="shared" ca="1" si="74"/>
        <v/>
      </c>
      <c r="EF23" s="13" t="str">
        <f t="shared" ca="1" si="75"/>
        <v/>
      </c>
      <c r="EG23" s="13" t="str">
        <f t="shared" ca="1" si="76"/>
        <v/>
      </c>
      <c r="EH23" s="13" t="str">
        <f t="shared" ca="1" si="77"/>
        <v/>
      </c>
      <c r="EI23" s="13" t="str">
        <f t="shared" ca="1" si="78"/>
        <v/>
      </c>
      <c r="EJ23" s="13" t="str">
        <f t="shared" ca="1" si="79"/>
        <v/>
      </c>
      <c r="EK23" s="13" t="str">
        <f t="shared" ca="1" si="80"/>
        <v/>
      </c>
      <c r="EL23" s="13" t="str">
        <f t="shared" ca="1" si="81"/>
        <v/>
      </c>
      <c r="EM23" s="13" t="str">
        <f t="shared" ca="1" si="82"/>
        <v/>
      </c>
      <c r="EN23" s="13" t="str">
        <f t="shared" ca="1" si="83"/>
        <v/>
      </c>
      <c r="EO23" s="13" t="str">
        <f t="shared" ca="1" si="84"/>
        <v/>
      </c>
      <c r="EP23" s="13" t="str">
        <f t="shared" ca="1" si="85"/>
        <v/>
      </c>
      <c r="EQ23" s="13" t="str">
        <f t="shared" ca="1" si="86"/>
        <v/>
      </c>
      <c r="ER23" s="13" t="str">
        <f t="shared" ca="1" si="87"/>
        <v/>
      </c>
      <c r="ES23" s="13" t="str">
        <f t="shared" ca="1" si="88"/>
        <v/>
      </c>
      <c r="ET23" s="13" t="str">
        <f t="shared" ca="1" si="89"/>
        <v/>
      </c>
      <c r="EU23" s="13" t="str">
        <f t="shared" ca="1" si="90"/>
        <v/>
      </c>
      <c r="EV23" s="13" t="str">
        <f t="shared" ca="1" si="91"/>
        <v/>
      </c>
      <c r="EW23" s="13" t="str">
        <f t="shared" ca="1" si="92"/>
        <v/>
      </c>
      <c r="EX23" s="13" t="str">
        <f t="shared" ca="1" si="93"/>
        <v/>
      </c>
      <c r="EY23" s="13" t="str">
        <f t="shared" ca="1" si="94"/>
        <v/>
      </c>
      <c r="EZ23" s="13" t="str">
        <f t="shared" ca="1" si="95"/>
        <v/>
      </c>
      <c r="FA23" s="13" t="str">
        <f t="shared" ca="1" si="96"/>
        <v/>
      </c>
      <c r="FB23" s="13" t="str">
        <f t="shared" ca="1" si="97"/>
        <v/>
      </c>
      <c r="FC23" s="13" t="str">
        <f t="shared" ca="1" si="98"/>
        <v/>
      </c>
      <c r="FD23" s="13" t="str">
        <f t="shared" ca="1" si="99"/>
        <v/>
      </c>
      <c r="FE23" s="13" t="str">
        <f t="shared" ca="1" si="100"/>
        <v/>
      </c>
      <c r="FF23" s="13" t="str">
        <f t="shared" ca="1" si="101"/>
        <v/>
      </c>
      <c r="FG23" s="13" t="str">
        <f t="shared" ca="1" si="102"/>
        <v/>
      </c>
      <c r="FH23" s="13" t="str">
        <f t="shared" ca="1" si="103"/>
        <v/>
      </c>
      <c r="FI23" s="13" t="str">
        <f t="shared" ca="1" si="104"/>
        <v/>
      </c>
      <c r="FJ23" s="13" t="str">
        <f t="shared" ca="1" si="105"/>
        <v/>
      </c>
      <c r="FK23" s="13" t="str">
        <f t="shared" ca="1" si="106"/>
        <v/>
      </c>
      <c r="FL23" s="13" t="str">
        <f t="shared" ca="1" si="107"/>
        <v/>
      </c>
      <c r="FM23" s="13" t="str">
        <f t="shared" ca="1" si="108"/>
        <v/>
      </c>
      <c r="FN23" s="13" t="str">
        <f t="shared" ca="1" si="109"/>
        <v/>
      </c>
      <c r="FO23" s="13" t="str">
        <f t="shared" ca="1" si="110"/>
        <v/>
      </c>
      <c r="FP23" s="13" t="str">
        <f t="shared" ca="1" si="111"/>
        <v/>
      </c>
      <c r="FQ23" s="13" t="str">
        <f t="shared" ca="1" si="112"/>
        <v/>
      </c>
      <c r="FR23" s="13" t="str">
        <f t="shared" ca="1" si="113"/>
        <v/>
      </c>
      <c r="FS23" s="13" t="str">
        <f t="shared" ca="1" si="114"/>
        <v/>
      </c>
      <c r="FT23" s="13" t="str">
        <f t="shared" ca="1" si="115"/>
        <v/>
      </c>
      <c r="FU23" s="13" t="str">
        <f t="shared" ca="1" si="116"/>
        <v/>
      </c>
      <c r="FV23" s="13" t="str">
        <f t="shared" ca="1" si="117"/>
        <v/>
      </c>
      <c r="FW23" s="13" t="str">
        <f t="shared" ca="1" si="118"/>
        <v/>
      </c>
      <c r="FX23" s="13" t="str">
        <f t="shared" ca="1" si="119"/>
        <v/>
      </c>
      <c r="FY23" s="13" t="str">
        <f t="shared" ca="1" si="120"/>
        <v/>
      </c>
      <c r="FZ23" s="13" t="str">
        <f t="shared" ca="1" si="121"/>
        <v/>
      </c>
      <c r="GA23" s="13" t="str">
        <f t="shared" ca="1" si="122"/>
        <v/>
      </c>
      <c r="GB23" s="13" t="str">
        <f t="shared" ca="1" si="123"/>
        <v/>
      </c>
      <c r="GC23" s="13" t="str">
        <f t="shared" ca="1" si="124"/>
        <v/>
      </c>
      <c r="GD23" s="13" t="str">
        <f t="shared" ca="1" si="125"/>
        <v/>
      </c>
      <c r="GE23" s="13" t="str">
        <f t="shared" ca="1" si="126"/>
        <v/>
      </c>
      <c r="GF23" s="13" t="str">
        <f t="shared" ca="1" si="127"/>
        <v/>
      </c>
      <c r="GG23" s="13" t="str">
        <f t="shared" ca="1" si="128"/>
        <v/>
      </c>
      <c r="GH23" s="13" t="str">
        <f t="shared" ca="1" si="129"/>
        <v/>
      </c>
      <c r="GI23" s="13" t="str">
        <f t="shared" ca="1" si="130"/>
        <v/>
      </c>
      <c r="GJ23" s="13" t="str">
        <f t="shared" ca="1" si="131"/>
        <v/>
      </c>
      <c r="GK23" s="13" t="str">
        <f t="shared" ca="1" si="132"/>
        <v/>
      </c>
      <c r="GL23" s="13" t="str">
        <f t="shared" ca="1" si="133"/>
        <v/>
      </c>
      <c r="GM23" s="13" t="str">
        <f t="shared" ca="1" si="134"/>
        <v/>
      </c>
      <c r="GN23" s="13" t="str">
        <f t="shared" ca="1" si="135"/>
        <v/>
      </c>
      <c r="GO23" s="13" t="str">
        <f t="shared" ca="1" si="136"/>
        <v/>
      </c>
      <c r="GP23" s="13" t="str">
        <f t="shared" ca="1" si="137"/>
        <v/>
      </c>
      <c r="GQ23" s="13" t="str">
        <f t="shared" ca="1" si="138"/>
        <v/>
      </c>
      <c r="GR23" s="13" t="str">
        <f t="shared" ca="1" si="139"/>
        <v/>
      </c>
      <c r="GS23" s="13" t="str">
        <f t="shared" ca="1" si="140"/>
        <v/>
      </c>
      <c r="GT23" s="13" t="str">
        <f t="shared" ca="1" si="141"/>
        <v/>
      </c>
      <c r="GU23" s="13" t="str">
        <f t="shared" ca="1" si="142"/>
        <v/>
      </c>
      <c r="GV23" s="13" t="str">
        <f t="shared" ca="1" si="143"/>
        <v/>
      </c>
      <c r="GW23" s="13" t="str">
        <f t="shared" ca="1" si="144"/>
        <v/>
      </c>
      <c r="GX23" s="13" t="str">
        <f t="shared" ca="1" si="145"/>
        <v/>
      </c>
      <c r="GY23" s="13" t="str">
        <f t="shared" ca="1" si="146"/>
        <v/>
      </c>
      <c r="GZ23" s="13" t="str">
        <f t="shared" ca="1" si="147"/>
        <v/>
      </c>
      <c r="HA23" s="13" t="str">
        <f t="shared" ca="1" si="148"/>
        <v/>
      </c>
      <c r="HB23" s="13" t="str">
        <f t="shared" ca="1" si="149"/>
        <v/>
      </c>
      <c r="HC23" s="13" t="str">
        <f t="shared" ca="1" si="150"/>
        <v/>
      </c>
      <c r="HD23" s="13" t="str">
        <f t="shared" ca="1" si="151"/>
        <v/>
      </c>
      <c r="HE23" s="13" t="str">
        <f t="shared" ca="1" si="152"/>
        <v/>
      </c>
      <c r="HF23" s="13" t="str">
        <f t="shared" ca="1" si="153"/>
        <v/>
      </c>
      <c r="HG23" s="13" t="str">
        <f t="shared" ca="1" si="154"/>
        <v/>
      </c>
      <c r="HH23" s="13" t="str">
        <f t="shared" ca="1" si="155"/>
        <v/>
      </c>
      <c r="HI23" s="13" t="str">
        <f t="shared" ca="1" si="156"/>
        <v/>
      </c>
      <c r="HJ23" s="13" t="str">
        <f t="shared" ca="1" si="157"/>
        <v/>
      </c>
      <c r="HK23" s="13" t="str">
        <f t="shared" ca="1" si="158"/>
        <v/>
      </c>
      <c r="HL23" s="13" t="str">
        <f t="shared" ca="1" si="159"/>
        <v/>
      </c>
      <c r="HM23" s="13" t="str">
        <f t="shared" ca="1" si="160"/>
        <v/>
      </c>
      <c r="HN23" s="13" t="str">
        <f t="shared" ca="1" si="161"/>
        <v/>
      </c>
      <c r="HO23" s="13" t="str">
        <f t="shared" ca="1" si="162"/>
        <v/>
      </c>
      <c r="HP23" s="13" t="str">
        <f t="shared" ca="1" si="163"/>
        <v/>
      </c>
      <c r="HQ23" s="13" t="str">
        <f t="shared" ca="1" si="164"/>
        <v/>
      </c>
      <c r="HR23" s="13" t="str">
        <f t="shared" ca="1" si="165"/>
        <v/>
      </c>
      <c r="HS23" s="13" t="str">
        <f t="shared" ca="1" si="166"/>
        <v/>
      </c>
      <c r="HT23" s="13" t="str">
        <f t="shared" ca="1" si="167"/>
        <v/>
      </c>
      <c r="HU23" s="13" t="str">
        <f t="shared" ca="1" si="168"/>
        <v/>
      </c>
      <c r="HV23" s="13" t="str">
        <f t="shared" ca="1" si="169"/>
        <v/>
      </c>
      <c r="HW23" s="13" t="str">
        <f t="shared" ca="1" si="170"/>
        <v/>
      </c>
      <c r="HX23" s="13" t="str">
        <f t="shared" ca="1" si="171"/>
        <v/>
      </c>
      <c r="HY23" s="13" t="str">
        <f t="shared" ca="1" si="172"/>
        <v/>
      </c>
      <c r="HZ23" s="13" t="str">
        <f t="shared" ca="1" si="173"/>
        <v/>
      </c>
      <c r="IA23" s="13" t="str">
        <f t="shared" ca="1" si="174"/>
        <v/>
      </c>
      <c r="IB23" s="13" t="str">
        <f t="shared" ca="1" si="175"/>
        <v/>
      </c>
      <c r="IC23" s="13" t="str">
        <f t="shared" ca="1" si="176"/>
        <v/>
      </c>
      <c r="ID23" s="13" t="str">
        <f t="shared" ca="1" si="177"/>
        <v/>
      </c>
      <c r="IE23" s="13" t="str">
        <f t="shared" ca="1" si="178"/>
        <v/>
      </c>
      <c r="IF23" s="13" t="str">
        <f t="shared" ca="1" si="179"/>
        <v/>
      </c>
      <c r="IG23" s="13" t="str">
        <f t="shared" ca="1" si="180"/>
        <v/>
      </c>
      <c r="IH23" s="13" t="str">
        <f t="shared" ca="1" si="181"/>
        <v/>
      </c>
      <c r="II23" s="13" t="str">
        <f t="shared" ca="1" si="182"/>
        <v/>
      </c>
      <c r="IJ23" s="13" t="str">
        <f t="shared" ca="1" si="183"/>
        <v/>
      </c>
      <c r="IK23" s="13" t="str">
        <f t="shared" ca="1" si="184"/>
        <v/>
      </c>
      <c r="IL23" s="13" t="str">
        <f t="shared" ca="1" si="185"/>
        <v/>
      </c>
      <c r="IM23" s="13" t="str">
        <f t="shared" ca="1" si="186"/>
        <v/>
      </c>
      <c r="IN23" s="13" t="str">
        <f t="shared" ca="1" si="187"/>
        <v/>
      </c>
      <c r="IO23" s="13" t="str">
        <f t="shared" ca="1" si="188"/>
        <v/>
      </c>
      <c r="IP23" s="13" t="str">
        <f t="shared" ca="1" si="189"/>
        <v/>
      </c>
      <c r="IQ23" s="13" t="str">
        <f t="shared" ca="1" si="190"/>
        <v/>
      </c>
      <c r="IR23" s="13" t="str">
        <f t="shared" ca="1" si="191"/>
        <v/>
      </c>
      <c r="IS23" s="13" t="str">
        <f t="shared" ca="1" si="192"/>
        <v/>
      </c>
      <c r="IT23" s="13" t="str">
        <f t="shared" ca="1" si="193"/>
        <v/>
      </c>
      <c r="IU23" s="13" t="str">
        <f t="shared" ca="1" si="194"/>
        <v/>
      </c>
      <c r="IV23" s="13" t="str">
        <f t="shared" ca="1" si="195"/>
        <v/>
      </c>
      <c r="IW23" s="13" t="str">
        <f t="shared" ca="1" si="196"/>
        <v/>
      </c>
      <c r="IX23" s="13" t="str">
        <f t="shared" ca="1" si="197"/>
        <v/>
      </c>
      <c r="IY23" s="13" t="str">
        <f t="shared" ca="1" si="198"/>
        <v/>
      </c>
      <c r="IZ23" s="13" t="str">
        <f t="shared" ca="1" si="199"/>
        <v/>
      </c>
      <c r="JA23" s="13" t="str">
        <f t="shared" ca="1" si="200"/>
        <v/>
      </c>
      <c r="JB23" s="13" t="str">
        <f t="shared" ca="1" si="201"/>
        <v/>
      </c>
      <c r="JC23" s="13" t="str">
        <f t="shared" ca="1" si="202"/>
        <v/>
      </c>
      <c r="JD23" s="13" t="str">
        <f t="shared" ca="1" si="203"/>
        <v/>
      </c>
      <c r="JE23" s="13" t="str">
        <f t="shared" ca="1" si="204"/>
        <v/>
      </c>
      <c r="JF23" s="13" t="str">
        <f t="shared" ca="1" si="205"/>
        <v/>
      </c>
      <c r="JG23" s="13" t="str">
        <f t="shared" ca="1" si="206"/>
        <v/>
      </c>
      <c r="JH23" s="13" t="str">
        <f t="shared" ca="1" si="207"/>
        <v/>
      </c>
      <c r="JI23" s="13" t="str">
        <f t="shared" ca="1" si="208"/>
        <v/>
      </c>
      <c r="JJ23" s="13" t="str">
        <f t="shared" ca="1" si="209"/>
        <v/>
      </c>
      <c r="JK23" s="13" t="str">
        <f t="shared" ca="1" si="210"/>
        <v/>
      </c>
      <c r="JL23" s="13" t="str">
        <f t="shared" ca="1" si="211"/>
        <v/>
      </c>
      <c r="JM23" s="13" t="str">
        <f t="shared" ca="1" si="212"/>
        <v/>
      </c>
      <c r="JN23" s="13" t="str">
        <f t="shared" ca="1" si="213"/>
        <v/>
      </c>
      <c r="JO23" s="13" t="str">
        <f t="shared" ca="1" si="214"/>
        <v/>
      </c>
      <c r="JP23" s="13" t="str">
        <f t="shared" ca="1" si="215"/>
        <v/>
      </c>
      <c r="JQ23" s="13" t="str">
        <f t="shared" ca="1" si="216"/>
        <v/>
      </c>
      <c r="JR23" s="13" t="str">
        <f t="shared" ca="1" si="217"/>
        <v/>
      </c>
      <c r="JS23" s="13" t="str">
        <f t="shared" ca="1" si="218"/>
        <v/>
      </c>
      <c r="JT23" s="13" t="str">
        <f t="shared" ca="1" si="219"/>
        <v/>
      </c>
      <c r="JU23" s="13" t="str">
        <f t="shared" ca="1" si="220"/>
        <v/>
      </c>
      <c r="JV23" s="13" t="str">
        <f t="shared" ca="1" si="221"/>
        <v/>
      </c>
      <c r="JW23" s="13" t="str">
        <f t="shared" ca="1" si="222"/>
        <v/>
      </c>
      <c r="JX23" s="13" t="str">
        <f t="shared" ca="1" si="223"/>
        <v/>
      </c>
      <c r="JY23" s="13" t="str">
        <f t="shared" ca="1" si="224"/>
        <v/>
      </c>
      <c r="JZ23" s="13" t="str">
        <f t="shared" ca="1" si="225"/>
        <v/>
      </c>
      <c r="KA23" s="13" t="str">
        <f t="shared" ca="1" si="226"/>
        <v/>
      </c>
      <c r="KB23" s="13" t="str">
        <f t="shared" ca="1" si="227"/>
        <v/>
      </c>
      <c r="KC23" s="13" t="str">
        <f t="shared" ca="1" si="228"/>
        <v/>
      </c>
      <c r="KD23" s="13" t="str">
        <f t="shared" ca="1" si="229"/>
        <v/>
      </c>
      <c r="KE23" s="13" t="str">
        <f t="shared" ca="1" si="230"/>
        <v/>
      </c>
      <c r="KF23" s="13" t="str">
        <f t="shared" ca="1" si="231"/>
        <v/>
      </c>
      <c r="KG23" s="13" t="str">
        <f t="shared" ca="1" si="232"/>
        <v/>
      </c>
      <c r="KH23" s="13" t="str">
        <f t="shared" ca="1" si="233"/>
        <v/>
      </c>
      <c r="KI23" s="13" t="str">
        <f t="shared" ca="1" si="234"/>
        <v/>
      </c>
      <c r="KJ23" s="13" t="str">
        <f t="shared" ca="1" si="235"/>
        <v/>
      </c>
      <c r="KK23" s="13" t="str">
        <f t="shared" ca="1" si="236"/>
        <v/>
      </c>
      <c r="KL23" s="13" t="str">
        <f t="shared" ca="1" si="237"/>
        <v/>
      </c>
      <c r="KM23" s="13" t="str">
        <f t="shared" ca="1" si="238"/>
        <v/>
      </c>
      <c r="KN23" s="13" t="str">
        <f t="shared" ca="1" si="239"/>
        <v/>
      </c>
      <c r="KO23" s="13" t="str">
        <f t="shared" ca="1" si="240"/>
        <v/>
      </c>
      <c r="KP23" s="13" t="str">
        <f t="shared" ca="1" si="241"/>
        <v/>
      </c>
      <c r="KQ23" s="13" t="str">
        <f t="shared" ca="1" si="242"/>
        <v/>
      </c>
      <c r="KR23" s="13" t="str">
        <f t="shared" ca="1" si="243"/>
        <v/>
      </c>
      <c r="KS23" s="13" t="str">
        <f t="shared" ca="1" si="244"/>
        <v/>
      </c>
      <c r="KT23" s="13" t="str">
        <f t="shared" ca="1" si="245"/>
        <v/>
      </c>
      <c r="KU23" s="13" t="str">
        <f t="shared" ca="1" si="246"/>
        <v/>
      </c>
      <c r="KV23" s="13" t="str">
        <f t="shared" ca="1" si="247"/>
        <v/>
      </c>
      <c r="KW23" s="13" t="str">
        <f t="shared" ca="1" si="248"/>
        <v/>
      </c>
      <c r="KX23" s="13" t="str">
        <f t="shared" ca="1" si="249"/>
        <v/>
      </c>
      <c r="KY23" s="13" t="str">
        <f t="shared" ca="1" si="250"/>
        <v/>
      </c>
      <c r="KZ23" s="13" t="str">
        <f t="shared" ca="1" si="251"/>
        <v/>
      </c>
      <c r="LA23" s="13" t="str">
        <f t="shared" ca="1" si="252"/>
        <v/>
      </c>
      <c r="LB23" s="13" t="str">
        <f t="shared" ca="1" si="253"/>
        <v/>
      </c>
      <c r="LC23" s="13" t="str">
        <f t="shared" ca="1" si="254"/>
        <v/>
      </c>
      <c r="LD23" s="13" t="str">
        <f t="shared" ca="1" si="255"/>
        <v/>
      </c>
      <c r="LE23" s="13" t="str">
        <f t="shared" ca="1" si="256"/>
        <v/>
      </c>
      <c r="LF23" s="13" t="str">
        <f t="shared" ca="1" si="257"/>
        <v/>
      </c>
      <c r="LG23" s="13" t="str">
        <f t="shared" ca="1" si="258"/>
        <v/>
      </c>
      <c r="LH23" s="13" t="str">
        <f t="shared" ca="1" si="259"/>
        <v/>
      </c>
      <c r="LI23" s="13" t="str">
        <f t="shared" ca="1" si="260"/>
        <v/>
      </c>
      <c r="LJ23" s="13" t="str">
        <f t="shared" ca="1" si="261"/>
        <v/>
      </c>
      <c r="LK23" s="13" t="str">
        <f t="shared" ca="1" si="262"/>
        <v/>
      </c>
      <c r="LL23" s="13" t="str">
        <f t="shared" ca="1" si="263"/>
        <v/>
      </c>
      <c r="LM23" s="13" t="str">
        <f t="shared" ca="1" si="264"/>
        <v/>
      </c>
      <c r="LN23" s="13" t="str">
        <f t="shared" ca="1" si="265"/>
        <v/>
      </c>
      <c r="LO23" s="13" t="str">
        <f t="shared" ca="1" si="266"/>
        <v/>
      </c>
      <c r="LP23" s="13" t="str">
        <f t="shared" ca="1" si="267"/>
        <v/>
      </c>
      <c r="LQ23" s="13" t="str">
        <f t="shared" ca="1" si="268"/>
        <v/>
      </c>
      <c r="LR23" s="13" t="str">
        <f t="shared" ca="1" si="269"/>
        <v/>
      </c>
      <c r="LS23" s="13" t="str">
        <f t="shared" ca="1" si="270"/>
        <v/>
      </c>
      <c r="LT23" s="13" t="str">
        <f t="shared" ca="1" si="271"/>
        <v/>
      </c>
      <c r="LU23" s="13" t="str">
        <f t="shared" ca="1" si="272"/>
        <v/>
      </c>
      <c r="LV23" s="13" t="str">
        <f t="shared" ca="1" si="273"/>
        <v/>
      </c>
      <c r="LW23" s="13" t="str">
        <f t="shared" ca="1" si="274"/>
        <v/>
      </c>
      <c r="LX23" s="13" t="str">
        <f t="shared" ca="1" si="275"/>
        <v/>
      </c>
      <c r="LY23" s="13" t="str">
        <f t="shared" ca="1" si="276"/>
        <v/>
      </c>
      <c r="LZ23" s="13" t="str">
        <f t="shared" ca="1" si="277"/>
        <v/>
      </c>
      <c r="MA23" s="13" t="str">
        <f t="shared" ca="1" si="278"/>
        <v/>
      </c>
      <c r="MB23" s="13" t="str">
        <f t="shared" ca="1" si="279"/>
        <v/>
      </c>
      <c r="MC23" s="13" t="str">
        <f t="shared" ca="1" si="280"/>
        <v/>
      </c>
      <c r="MD23" s="13" t="str">
        <f t="shared" ca="1" si="281"/>
        <v/>
      </c>
      <c r="ME23" s="13" t="str">
        <f t="shared" ca="1" si="282"/>
        <v/>
      </c>
      <c r="MF23" s="13" t="str">
        <f t="shared" ca="1" si="283"/>
        <v/>
      </c>
      <c r="MG23" s="13" t="str">
        <f t="shared" ca="1" si="284"/>
        <v/>
      </c>
      <c r="MH23" s="13" t="str">
        <f t="shared" ca="1" si="285"/>
        <v/>
      </c>
      <c r="MI23" s="13" t="str">
        <f t="shared" ca="1" si="286"/>
        <v/>
      </c>
      <c r="MJ23" s="13" t="str">
        <f t="shared" ca="1" si="287"/>
        <v/>
      </c>
      <c r="MK23" s="13" t="str">
        <f t="shared" ca="1" si="288"/>
        <v/>
      </c>
      <c r="ML23" s="13" t="str">
        <f t="shared" ca="1" si="289"/>
        <v/>
      </c>
      <c r="MM23" s="13" t="str">
        <f t="shared" ca="1" si="290"/>
        <v/>
      </c>
      <c r="MN23" s="13" t="str">
        <f t="shared" ca="1" si="291"/>
        <v/>
      </c>
      <c r="MO23" s="13" t="str">
        <f t="shared" ca="1" si="292"/>
        <v/>
      </c>
      <c r="MP23" s="13" t="str">
        <f t="shared" ca="1" si="293"/>
        <v/>
      </c>
      <c r="MQ23" s="13" t="str">
        <f t="shared" ca="1" si="294"/>
        <v/>
      </c>
      <c r="MR23" s="13" t="str">
        <f t="shared" ca="1" si="295"/>
        <v/>
      </c>
      <c r="MS23" s="13" t="str">
        <f t="shared" ca="1" si="296"/>
        <v/>
      </c>
      <c r="MT23" s="13" t="str">
        <f t="shared" ca="1" si="297"/>
        <v/>
      </c>
      <c r="MU23" s="13" t="str">
        <f t="shared" ca="1" si="298"/>
        <v/>
      </c>
      <c r="MV23" s="13" t="str">
        <f t="shared" ca="1" si="299"/>
        <v/>
      </c>
      <c r="MW23" s="13" t="str">
        <f t="shared" ca="1" si="300"/>
        <v/>
      </c>
      <c r="MX23" s="13" t="str">
        <f t="shared" ca="1" si="301"/>
        <v/>
      </c>
      <c r="MY23" s="13" t="str">
        <f t="shared" ca="1" si="302"/>
        <v/>
      </c>
      <c r="MZ23" s="13" t="str">
        <f t="shared" ca="1" si="303"/>
        <v/>
      </c>
      <c r="NA23" s="13" t="str">
        <f t="shared" ca="1" si="304"/>
        <v/>
      </c>
      <c r="NB23" s="13" t="str">
        <f t="shared" ca="1" si="305"/>
        <v/>
      </c>
      <c r="NC23" s="13" t="str">
        <f t="shared" ca="1" si="306"/>
        <v/>
      </c>
      <c r="ND23" s="13" t="str">
        <f t="shared" ca="1" si="307"/>
        <v/>
      </c>
      <c r="NE23" s="13" t="str">
        <f t="shared" ca="1" si="308"/>
        <v/>
      </c>
      <c r="NF23" s="13" t="str">
        <f t="shared" ca="1" si="309"/>
        <v/>
      </c>
      <c r="NG23" s="13" t="str">
        <f t="shared" ca="1" si="310"/>
        <v/>
      </c>
      <c r="NH23" s="13" t="str">
        <f t="shared" ca="1" si="311"/>
        <v/>
      </c>
      <c r="NI23" s="13" t="str">
        <f t="shared" ca="1" si="312"/>
        <v/>
      </c>
      <c r="NJ23" s="13" t="str">
        <f t="shared" ca="1" si="313"/>
        <v/>
      </c>
      <c r="NK23" s="13" t="str">
        <f t="shared" ca="1" si="314"/>
        <v/>
      </c>
      <c r="NL23" s="13" t="str">
        <f t="shared" ca="1" si="315"/>
        <v/>
      </c>
      <c r="NM23" s="13" t="str">
        <f t="shared" ca="1" si="316"/>
        <v/>
      </c>
      <c r="NN23" s="13" t="str">
        <f t="shared" ca="1" si="317"/>
        <v/>
      </c>
      <c r="NO23" s="13" t="str">
        <f t="shared" ca="1" si="318"/>
        <v/>
      </c>
      <c r="NP23" s="13" t="str">
        <f t="shared" ca="1" si="319"/>
        <v/>
      </c>
      <c r="NQ23" s="13" t="str">
        <f t="shared" ca="1" si="320"/>
        <v/>
      </c>
      <c r="NR23" s="13" t="str">
        <f t="shared" ca="1" si="321"/>
        <v/>
      </c>
      <c r="NS23" s="13" t="str">
        <f t="shared" ca="1" si="322"/>
        <v/>
      </c>
      <c r="NT23" s="13" t="str">
        <f t="shared" ca="1" si="323"/>
        <v/>
      </c>
      <c r="NU23" s="13" t="str">
        <f t="shared" ca="1" si="324"/>
        <v/>
      </c>
      <c r="NV23" s="13" t="str">
        <f t="shared" ca="1" si="325"/>
        <v/>
      </c>
      <c r="NW23" s="13" t="str">
        <f t="shared" ca="1" si="326"/>
        <v/>
      </c>
      <c r="NX23" s="13" t="str">
        <f t="shared" ca="1" si="327"/>
        <v/>
      </c>
      <c r="NY23" s="13" t="str">
        <f t="shared" ca="1" si="328"/>
        <v/>
      </c>
      <c r="NZ23" s="13" t="str">
        <f t="shared" ca="1" si="329"/>
        <v/>
      </c>
      <c r="OA23" s="13" t="str">
        <f t="shared" ca="1" si="330"/>
        <v/>
      </c>
      <c r="OB23" s="13" t="str">
        <f t="shared" ca="1" si="331"/>
        <v/>
      </c>
      <c r="OC23" s="13" t="str">
        <f t="shared" ca="1" si="332"/>
        <v/>
      </c>
      <c r="OD23" s="13" t="str">
        <f t="shared" ca="1" si="333"/>
        <v/>
      </c>
      <c r="OE23" s="13" t="str">
        <f t="shared" ca="1" si="334"/>
        <v/>
      </c>
      <c r="OF23" s="13" t="str">
        <f t="shared" ca="1" si="335"/>
        <v/>
      </c>
      <c r="OG23" s="13" t="str">
        <f t="shared" ca="1" si="336"/>
        <v/>
      </c>
      <c r="OH23" s="13" t="str">
        <f t="shared" ca="1" si="337"/>
        <v/>
      </c>
      <c r="OI23" s="13" t="str">
        <f t="shared" ca="1" si="338"/>
        <v/>
      </c>
      <c r="OJ23" s="13" t="str">
        <f t="shared" ca="1" si="339"/>
        <v/>
      </c>
      <c r="OK23" s="13" t="str">
        <f t="shared" ca="1" si="340"/>
        <v/>
      </c>
      <c r="OL23" s="13" t="str">
        <f t="shared" ca="1" si="341"/>
        <v/>
      </c>
      <c r="OM23" s="13" t="str">
        <f t="shared" ca="1" si="342"/>
        <v/>
      </c>
      <c r="ON23" s="13" t="str">
        <f t="shared" ca="1" si="343"/>
        <v/>
      </c>
      <c r="OO23" s="13" t="str">
        <f t="shared" ca="1" si="344"/>
        <v/>
      </c>
      <c r="OP23" s="13" t="str">
        <f t="shared" ca="1" si="345"/>
        <v/>
      </c>
      <c r="OQ23" s="13" t="str">
        <f t="shared" ca="1" si="346"/>
        <v/>
      </c>
      <c r="OR23" s="13" t="str">
        <f t="shared" ca="1" si="347"/>
        <v/>
      </c>
      <c r="OS23" s="13" t="str">
        <f t="shared" ca="1" si="348"/>
        <v/>
      </c>
      <c r="OT23" s="13" t="str">
        <f t="shared" ca="1" si="349"/>
        <v/>
      </c>
      <c r="OU23" s="13" t="str">
        <f t="shared" ca="1" si="350"/>
        <v/>
      </c>
      <c r="OV23" s="13" t="str">
        <f t="shared" ca="1" si="351"/>
        <v/>
      </c>
      <c r="OW23" s="13" t="str">
        <f t="shared" ca="1" si="352"/>
        <v/>
      </c>
      <c r="OX23" s="13" t="str">
        <f t="shared" ca="1" si="353"/>
        <v/>
      </c>
      <c r="OY23" s="13" t="str">
        <f t="shared" ca="1" si="354"/>
        <v/>
      </c>
      <c r="OZ23" s="13" t="str">
        <f t="shared" ca="1" si="355"/>
        <v/>
      </c>
      <c r="PA23" s="13" t="str">
        <f t="shared" ca="1" si="356"/>
        <v/>
      </c>
      <c r="PB23" s="13" t="str">
        <f t="shared" ca="1" si="357"/>
        <v/>
      </c>
      <c r="PC23" s="13" t="str">
        <f t="shared" ca="1" si="358"/>
        <v/>
      </c>
      <c r="PD23" s="13" t="str">
        <f t="shared" ca="1" si="359"/>
        <v/>
      </c>
      <c r="PE23" s="13" t="str">
        <f t="shared" ca="1" si="360"/>
        <v/>
      </c>
      <c r="PF23" s="13" t="str">
        <f t="shared" ca="1" si="361"/>
        <v/>
      </c>
      <c r="PG23" s="13" t="str">
        <f t="shared" ca="1" si="362"/>
        <v/>
      </c>
      <c r="PH23" s="13" t="str">
        <f t="shared" ca="1" si="363"/>
        <v/>
      </c>
      <c r="PI23" s="13" t="str">
        <f t="shared" ca="1" si="364"/>
        <v/>
      </c>
      <c r="PJ23" s="13" t="str">
        <f t="shared" ca="1" si="365"/>
        <v/>
      </c>
      <c r="PK23" s="13" t="str">
        <f t="shared" ca="1" si="366"/>
        <v/>
      </c>
      <c r="PL23" s="13" t="str">
        <f t="shared" ca="1" si="367"/>
        <v/>
      </c>
      <c r="PM23" s="13" t="str">
        <f t="shared" ca="1" si="368"/>
        <v/>
      </c>
      <c r="PN23" s="13" t="str">
        <f t="shared" ca="1" si="369"/>
        <v/>
      </c>
      <c r="PO23" s="13" t="str">
        <f t="shared" ca="1" si="370"/>
        <v/>
      </c>
      <c r="PP23" s="13" t="str">
        <f t="shared" ca="1" si="371"/>
        <v/>
      </c>
      <c r="PQ23" s="13" t="str">
        <f t="shared" ca="1" si="372"/>
        <v/>
      </c>
      <c r="PR23" s="13" t="str">
        <f t="shared" ca="1" si="373"/>
        <v/>
      </c>
      <c r="PS23" s="13" t="str">
        <f t="shared" ca="1" si="374"/>
        <v/>
      </c>
      <c r="PT23" s="13" t="str">
        <f t="shared" ca="1" si="375"/>
        <v/>
      </c>
      <c r="PU23" s="13" t="str">
        <f t="shared" ca="1" si="376"/>
        <v/>
      </c>
      <c r="PV23" s="13" t="str">
        <f t="shared" ca="1" si="377"/>
        <v/>
      </c>
      <c r="PW23" s="13" t="str">
        <f t="shared" ca="1" si="378"/>
        <v/>
      </c>
      <c r="PX23" s="13" t="str">
        <f t="shared" ca="1" si="379"/>
        <v/>
      </c>
      <c r="PY23" s="13" t="str">
        <f t="shared" ca="1" si="380"/>
        <v/>
      </c>
      <c r="PZ23" s="13" t="str">
        <f t="shared" ca="1" si="381"/>
        <v/>
      </c>
      <c r="QA23" s="13" t="str">
        <f t="shared" ca="1" si="382"/>
        <v/>
      </c>
      <c r="QB23" s="13" t="str">
        <f t="shared" ca="1" si="383"/>
        <v/>
      </c>
      <c r="QC23" s="13" t="str">
        <f t="shared" ca="1" si="384"/>
        <v/>
      </c>
      <c r="QD23" s="13" t="str">
        <f t="shared" ca="1" si="385"/>
        <v/>
      </c>
      <c r="QE23" s="13" t="str">
        <f t="shared" ca="1" si="386"/>
        <v/>
      </c>
      <c r="QF23" s="13" t="str">
        <f t="shared" ca="1" si="387"/>
        <v/>
      </c>
      <c r="QG23" s="13" t="str">
        <f t="shared" ca="1" si="388"/>
        <v/>
      </c>
      <c r="QH23" s="13" t="str">
        <f t="shared" ca="1" si="389"/>
        <v/>
      </c>
      <c r="QI23" s="13" t="str">
        <f t="shared" ca="1" si="390"/>
        <v/>
      </c>
      <c r="QJ23" s="13" t="str">
        <f t="shared" ca="1" si="391"/>
        <v/>
      </c>
      <c r="QK23" s="13" t="str">
        <f t="shared" ca="1" si="392"/>
        <v/>
      </c>
      <c r="QL23" s="13" t="str">
        <f t="shared" ca="1" si="393"/>
        <v/>
      </c>
      <c r="QM23" s="13" t="str">
        <f t="shared" ca="1" si="394"/>
        <v/>
      </c>
      <c r="QN23" s="13" t="str">
        <f t="shared" ca="1" si="395"/>
        <v/>
      </c>
      <c r="QO23" s="13" t="str">
        <f t="shared" ca="1" si="396"/>
        <v/>
      </c>
      <c r="QP23" s="13" t="str">
        <f t="shared" ca="1" si="397"/>
        <v/>
      </c>
      <c r="QQ23" s="13" t="str">
        <f t="shared" ca="1" si="398"/>
        <v/>
      </c>
      <c r="QR23" s="13" t="str">
        <f t="shared" ca="1" si="399"/>
        <v/>
      </c>
      <c r="QS23" s="13" t="str">
        <f t="shared" ca="1" si="400"/>
        <v/>
      </c>
      <c r="QT23" s="13" t="str">
        <f t="shared" ca="1" si="401"/>
        <v/>
      </c>
      <c r="QU23" s="13" t="str">
        <f t="shared" ca="1" si="402"/>
        <v/>
      </c>
      <c r="QV23" s="13" t="str">
        <f t="shared" ca="1" si="403"/>
        <v/>
      </c>
      <c r="QW23" s="13" t="str">
        <f t="shared" ca="1" si="404"/>
        <v/>
      </c>
      <c r="QX23" s="13" t="str">
        <f t="shared" ca="1" si="405"/>
        <v/>
      </c>
      <c r="QY23" s="13" t="str">
        <f t="shared" ca="1" si="406"/>
        <v/>
      </c>
      <c r="QZ23" s="13" t="str">
        <f t="shared" ca="1" si="407"/>
        <v/>
      </c>
      <c r="RA23" s="13" t="str">
        <f t="shared" ca="1" si="408"/>
        <v/>
      </c>
      <c r="RB23" s="13" t="str">
        <f t="shared" ca="1" si="409"/>
        <v/>
      </c>
      <c r="RC23" s="13" t="str">
        <f t="shared" ca="1" si="410"/>
        <v/>
      </c>
      <c r="RD23" s="13" t="str">
        <f t="shared" ca="1" si="411"/>
        <v/>
      </c>
      <c r="RE23" s="13" t="str">
        <f t="shared" ca="1" si="412"/>
        <v/>
      </c>
      <c r="RF23" s="13" t="str">
        <f t="shared" ca="1" si="413"/>
        <v/>
      </c>
      <c r="RG23" s="13" t="str">
        <f t="shared" ca="1" si="414"/>
        <v/>
      </c>
      <c r="RH23" s="13" t="str">
        <f t="shared" ca="1" si="415"/>
        <v/>
      </c>
      <c r="RI23" s="13" t="str">
        <f t="shared" ca="1" si="416"/>
        <v/>
      </c>
      <c r="RJ23" s="13" t="str">
        <f t="shared" ca="1" si="417"/>
        <v/>
      </c>
      <c r="RK23" s="13" t="str">
        <f t="shared" ca="1" si="418"/>
        <v/>
      </c>
      <c r="RL23" s="13" t="str">
        <f t="shared" ca="1" si="419"/>
        <v/>
      </c>
      <c r="RM23" s="13" t="str">
        <f t="shared" ca="1" si="420"/>
        <v/>
      </c>
      <c r="RN23" s="13" t="str">
        <f t="shared" ca="1" si="421"/>
        <v/>
      </c>
      <c r="RO23" s="13" t="str">
        <f t="shared" ca="1" si="422"/>
        <v/>
      </c>
      <c r="RP23" s="13" t="str">
        <f t="shared" ca="1" si="423"/>
        <v/>
      </c>
      <c r="RQ23" s="13" t="str">
        <f t="shared" ca="1" si="424"/>
        <v/>
      </c>
      <c r="RR23" s="13" t="str">
        <f t="shared" ca="1" si="425"/>
        <v/>
      </c>
      <c r="RS23" s="13" t="str">
        <f t="shared" ca="1" si="426"/>
        <v/>
      </c>
      <c r="RT23" s="13" t="str">
        <f t="shared" ca="1" si="427"/>
        <v/>
      </c>
      <c r="RU23" s="13" t="str">
        <f t="shared" ca="1" si="428"/>
        <v/>
      </c>
      <c r="RV23" s="13" t="str">
        <f t="shared" ca="1" si="429"/>
        <v/>
      </c>
      <c r="RW23" s="13" t="str">
        <f t="shared" ca="1" si="430"/>
        <v/>
      </c>
      <c r="RX23" s="13" t="str">
        <f t="shared" ca="1" si="431"/>
        <v/>
      </c>
      <c r="RY23" s="13" t="str">
        <f t="shared" ca="1" si="432"/>
        <v/>
      </c>
      <c r="RZ23" s="13" t="str">
        <f t="shared" ca="1" si="433"/>
        <v/>
      </c>
      <c r="SA23" s="13" t="str">
        <f t="shared" ca="1" si="434"/>
        <v/>
      </c>
      <c r="SB23" s="13" t="str">
        <f t="shared" ca="1" si="435"/>
        <v/>
      </c>
      <c r="SC23" s="13" t="str">
        <f t="shared" ca="1" si="436"/>
        <v/>
      </c>
      <c r="SD23" s="13" t="str">
        <f t="shared" ca="1" si="437"/>
        <v/>
      </c>
      <c r="SE23" s="13" t="str">
        <f t="shared" ca="1" si="438"/>
        <v/>
      </c>
      <c r="SF23" s="13" t="str">
        <f t="shared" ca="1" si="439"/>
        <v/>
      </c>
      <c r="SG23" s="13" t="str">
        <f t="shared" ca="1" si="440"/>
        <v/>
      </c>
      <c r="SH23" s="13" t="str">
        <f t="shared" ca="1" si="441"/>
        <v/>
      </c>
      <c r="SI23" s="13" t="str">
        <f t="shared" ca="1" si="442"/>
        <v/>
      </c>
      <c r="SJ23" s="13" t="str">
        <f t="shared" ca="1" si="443"/>
        <v/>
      </c>
      <c r="SK23" s="13" t="str">
        <f t="shared" ca="1" si="444"/>
        <v/>
      </c>
      <c r="SL23" s="13" t="str">
        <f t="shared" ca="1" si="445"/>
        <v/>
      </c>
      <c r="SM23" s="13" t="str">
        <f t="shared" ca="1" si="446"/>
        <v/>
      </c>
      <c r="SN23" s="13" t="str">
        <f t="shared" ca="1" si="447"/>
        <v/>
      </c>
      <c r="SO23" s="13" t="str">
        <f t="shared" ca="1" si="448"/>
        <v/>
      </c>
      <c r="SP23" s="13" t="str">
        <f t="shared" ca="1" si="449"/>
        <v/>
      </c>
      <c r="SQ23" s="13" t="str">
        <f t="shared" ca="1" si="450"/>
        <v/>
      </c>
      <c r="SR23" s="13" t="str">
        <f t="shared" ca="1" si="451"/>
        <v/>
      </c>
      <c r="SS23" s="13" t="str">
        <f t="shared" ca="1" si="452"/>
        <v/>
      </c>
      <c r="ST23" s="13" t="str">
        <f t="shared" ca="1" si="453"/>
        <v/>
      </c>
      <c r="SU23" s="13" t="str">
        <f t="shared" ca="1" si="454"/>
        <v/>
      </c>
      <c r="SV23" s="13" t="str">
        <f t="shared" ca="1" si="455"/>
        <v/>
      </c>
      <c r="SW23" s="13" t="str">
        <f t="shared" ca="1" si="456"/>
        <v/>
      </c>
      <c r="SX23" s="13" t="str">
        <f t="shared" ca="1" si="457"/>
        <v/>
      </c>
      <c r="SY23" s="13" t="str">
        <f t="shared" ca="1" si="458"/>
        <v/>
      </c>
      <c r="SZ23" s="13" t="str">
        <f t="shared" ca="1" si="459"/>
        <v/>
      </c>
      <c r="TA23" s="13" t="str">
        <f t="shared" ca="1" si="460"/>
        <v/>
      </c>
      <c r="TB23" s="13" t="str">
        <f t="shared" ca="1" si="461"/>
        <v/>
      </c>
      <c r="TC23" s="13" t="str">
        <f t="shared" ca="1" si="462"/>
        <v/>
      </c>
      <c r="TD23" s="13" t="str">
        <f t="shared" ca="1" si="463"/>
        <v/>
      </c>
      <c r="TE23" s="13" t="str">
        <f t="shared" ca="1" si="464"/>
        <v/>
      </c>
      <c r="TF23" s="13" t="str">
        <f t="shared" ca="1" si="465"/>
        <v/>
      </c>
      <c r="TG23" s="13" t="str">
        <f t="shared" ca="1" si="466"/>
        <v/>
      </c>
      <c r="TH23" s="13" t="str">
        <f t="shared" ca="1" si="467"/>
        <v/>
      </c>
      <c r="TI23" s="13" t="str">
        <f t="shared" ca="1" si="468"/>
        <v/>
      </c>
      <c r="TJ23" s="13" t="str">
        <f t="shared" ca="1" si="469"/>
        <v/>
      </c>
      <c r="TK23" s="13" t="str">
        <f t="shared" ca="1" si="470"/>
        <v/>
      </c>
      <c r="TL23" s="13" t="str">
        <f t="shared" ca="1" si="471"/>
        <v/>
      </c>
      <c r="TM23" s="13" t="str">
        <f t="shared" ca="1" si="472"/>
        <v/>
      </c>
      <c r="TN23" s="13" t="str">
        <f t="shared" ca="1" si="473"/>
        <v/>
      </c>
      <c r="TO23" s="13" t="str">
        <f t="shared" ca="1" si="474"/>
        <v/>
      </c>
      <c r="TP23" s="13" t="str">
        <f t="shared" ca="1" si="475"/>
        <v/>
      </c>
      <c r="TQ23" s="13" t="str">
        <f t="shared" ca="1" si="476"/>
        <v/>
      </c>
      <c r="TR23" s="13" t="str">
        <f t="shared" ca="1" si="477"/>
        <v/>
      </c>
      <c r="TS23" s="13" t="str">
        <f t="shared" ca="1" si="478"/>
        <v/>
      </c>
      <c r="TT23" s="13" t="str">
        <f t="shared" ca="1" si="479"/>
        <v/>
      </c>
      <c r="TU23" s="13" t="str">
        <f t="shared" ca="1" si="480"/>
        <v/>
      </c>
      <c r="TV23" s="13" t="str">
        <f t="shared" ca="1" si="481"/>
        <v/>
      </c>
      <c r="TW23" s="13" t="str">
        <f t="shared" ca="1" si="482"/>
        <v/>
      </c>
      <c r="TX23" s="13" t="str">
        <f t="shared" ca="1" si="483"/>
        <v/>
      </c>
      <c r="TY23" s="13" t="str">
        <f t="shared" ca="1" si="484"/>
        <v/>
      </c>
      <c r="TZ23" s="13" t="str">
        <f t="shared" ca="1" si="485"/>
        <v/>
      </c>
      <c r="UA23" s="13" t="str">
        <f t="shared" ca="1" si="486"/>
        <v/>
      </c>
      <c r="UB23" s="13" t="str">
        <f t="shared" ca="1" si="487"/>
        <v/>
      </c>
      <c r="UC23" s="13" t="str">
        <f t="shared" ca="1" si="488"/>
        <v/>
      </c>
      <c r="UD23" s="13" t="str">
        <f t="shared" ca="1" si="489"/>
        <v/>
      </c>
      <c r="UE23" s="13" t="str">
        <f t="shared" ca="1" si="490"/>
        <v/>
      </c>
      <c r="UF23" s="13" t="str">
        <f t="shared" ca="1" si="491"/>
        <v/>
      </c>
      <c r="UG23" s="13" t="str">
        <f t="shared" ca="1" si="492"/>
        <v/>
      </c>
      <c r="UH23" s="13" t="str">
        <f t="shared" ca="1" si="493"/>
        <v/>
      </c>
      <c r="UI23" s="13" t="str">
        <f t="shared" ca="1" si="494"/>
        <v/>
      </c>
      <c r="UJ23" s="13" t="str">
        <f t="shared" ca="1" si="495"/>
        <v/>
      </c>
      <c r="UK23" s="13" t="str">
        <f t="shared" ca="1" si="496"/>
        <v/>
      </c>
      <c r="UL23" s="13" t="str">
        <f t="shared" ca="1" si="497"/>
        <v/>
      </c>
      <c r="UM23" s="13" t="str">
        <f t="shared" ca="1" si="498"/>
        <v/>
      </c>
      <c r="UN23" s="13" t="str">
        <f t="shared" ca="1" si="499"/>
        <v/>
      </c>
      <c r="UO23" s="13" t="str">
        <f t="shared" ca="1" si="500"/>
        <v/>
      </c>
      <c r="UP23" s="13" t="str">
        <f t="shared" ca="1" si="501"/>
        <v/>
      </c>
      <c r="UQ23" s="13" t="str">
        <f t="shared" ca="1" si="502"/>
        <v/>
      </c>
      <c r="UR23" s="13" t="str">
        <f t="shared" ca="1" si="503"/>
        <v/>
      </c>
      <c r="US23" s="13" t="str">
        <f t="shared" ca="1" si="504"/>
        <v/>
      </c>
      <c r="UT23" s="13" t="str">
        <f t="shared" ca="1" si="505"/>
        <v/>
      </c>
      <c r="UU23" s="13" t="str">
        <f t="shared" ca="1" si="506"/>
        <v/>
      </c>
      <c r="UV23" s="13" t="str">
        <f t="shared" ca="1" si="507"/>
        <v/>
      </c>
      <c r="UW23" s="13" t="str">
        <f t="shared" ca="1" si="508"/>
        <v/>
      </c>
      <c r="UX23" s="13" t="str">
        <f t="shared" ca="1" si="509"/>
        <v/>
      </c>
      <c r="UY23" s="13" t="str">
        <f t="shared" ca="1" si="510"/>
        <v/>
      </c>
      <c r="UZ23" s="13" t="str">
        <f t="shared" ca="1" si="511"/>
        <v/>
      </c>
      <c r="VA23" s="13" t="str">
        <f t="shared" ca="1" si="512"/>
        <v/>
      </c>
      <c r="VB23" s="13" t="str">
        <f t="shared" ca="1" si="513"/>
        <v/>
      </c>
      <c r="VC23" s="13" t="str">
        <f t="shared" ca="1" si="514"/>
        <v/>
      </c>
      <c r="VD23" s="13" t="str">
        <f t="shared" ca="1" si="515"/>
        <v/>
      </c>
      <c r="VE23" s="13" t="str">
        <f t="shared" ca="1" si="516"/>
        <v/>
      </c>
      <c r="VF23" s="13" t="str">
        <f t="shared" ca="1" si="517"/>
        <v/>
      </c>
      <c r="VG23" s="13" t="str">
        <f t="shared" ca="1" si="518"/>
        <v/>
      </c>
      <c r="VH23" s="13" t="str">
        <f t="shared" ca="1" si="519"/>
        <v/>
      </c>
      <c r="VI23" s="13" t="str">
        <f t="shared" ca="1" si="520"/>
        <v/>
      </c>
      <c r="VJ23" s="13" t="str">
        <f t="shared" ca="1" si="521"/>
        <v/>
      </c>
      <c r="VK23" s="13" t="str">
        <f t="shared" ca="1" si="522"/>
        <v/>
      </c>
      <c r="VL23" s="13" t="str">
        <f t="shared" ca="1" si="523"/>
        <v/>
      </c>
      <c r="VM23" s="13" t="str">
        <f t="shared" ca="1" si="524"/>
        <v/>
      </c>
      <c r="VN23" s="13" t="str">
        <f t="shared" ca="1" si="525"/>
        <v/>
      </c>
      <c r="VO23" s="13" t="str">
        <f t="shared" ca="1" si="526"/>
        <v/>
      </c>
      <c r="VP23" s="13" t="str">
        <f t="shared" ca="1" si="527"/>
        <v/>
      </c>
      <c r="VQ23" s="13" t="str">
        <f t="shared" ca="1" si="528"/>
        <v/>
      </c>
      <c r="VR23" s="13" t="str">
        <f t="shared" ca="1" si="529"/>
        <v/>
      </c>
      <c r="VS23" s="13" t="str">
        <f t="shared" ca="1" si="530"/>
        <v/>
      </c>
      <c r="VT23" s="13" t="str">
        <f t="shared" ca="1" si="531"/>
        <v/>
      </c>
      <c r="VU23" s="13" t="str">
        <f t="shared" ca="1" si="532"/>
        <v/>
      </c>
      <c r="VV23" s="13" t="str">
        <f t="shared" ca="1" si="533"/>
        <v/>
      </c>
      <c r="VW23" s="13" t="str">
        <f t="shared" ca="1" si="534"/>
        <v/>
      </c>
      <c r="VX23" s="13" t="str">
        <f t="shared" ca="1" si="535"/>
        <v/>
      </c>
      <c r="VY23" s="13" t="str">
        <f t="shared" ca="1" si="536"/>
        <v/>
      </c>
      <c r="VZ23" s="13" t="str">
        <f t="shared" ca="1" si="537"/>
        <v/>
      </c>
      <c r="WA23" s="13" t="str">
        <f t="shared" ca="1" si="538"/>
        <v/>
      </c>
      <c r="WB23" s="13" t="str">
        <f t="shared" ca="1" si="539"/>
        <v/>
      </c>
      <c r="WC23" s="13" t="str">
        <f t="shared" ca="1" si="540"/>
        <v/>
      </c>
      <c r="WD23" s="13" t="str">
        <f t="shared" ca="1" si="541"/>
        <v/>
      </c>
      <c r="WE23" s="13" t="str">
        <f t="shared" ca="1" si="542"/>
        <v/>
      </c>
      <c r="WF23" s="13" t="str">
        <f t="shared" ca="1" si="543"/>
        <v/>
      </c>
      <c r="WG23" s="13" t="str">
        <f t="shared" ca="1" si="544"/>
        <v/>
      </c>
      <c r="WH23" s="13" t="str">
        <f t="shared" ca="1" si="545"/>
        <v/>
      </c>
      <c r="WI23" s="13" t="str">
        <f t="shared" ca="1" si="546"/>
        <v/>
      </c>
      <c r="WJ23" s="13" t="str">
        <f t="shared" ca="1" si="547"/>
        <v/>
      </c>
      <c r="WK23" s="13" t="str">
        <f t="shared" ca="1" si="548"/>
        <v/>
      </c>
      <c r="WL23" s="13" t="str">
        <f t="shared" ca="1" si="549"/>
        <v/>
      </c>
      <c r="WM23" s="13" t="str">
        <f t="shared" ca="1" si="550"/>
        <v/>
      </c>
      <c r="WN23" s="13" t="str">
        <f t="shared" ca="1" si="551"/>
        <v/>
      </c>
      <c r="WO23" s="13" t="str">
        <f t="shared" ca="1" si="552"/>
        <v/>
      </c>
      <c r="WP23" s="13" t="str">
        <f t="shared" ca="1" si="553"/>
        <v/>
      </c>
      <c r="WQ23" s="13" t="str">
        <f t="shared" ca="1" si="554"/>
        <v/>
      </c>
      <c r="WR23" s="13" t="str">
        <f t="shared" ca="1" si="555"/>
        <v/>
      </c>
      <c r="WS23" s="13" t="str">
        <f t="shared" ca="1" si="556"/>
        <v/>
      </c>
      <c r="WT23" s="13" t="str">
        <f t="shared" ca="1" si="557"/>
        <v/>
      </c>
      <c r="WU23" s="13" t="str">
        <f t="shared" ca="1" si="558"/>
        <v/>
      </c>
      <c r="WV23" s="13" t="str">
        <f t="shared" ca="1" si="559"/>
        <v/>
      </c>
      <c r="WW23" s="13" t="str">
        <f t="shared" ca="1" si="560"/>
        <v/>
      </c>
      <c r="WX23" s="13" t="str">
        <f t="shared" ca="1" si="561"/>
        <v/>
      </c>
      <c r="WY23" s="13" t="str">
        <f t="shared" ca="1" si="562"/>
        <v/>
      </c>
      <c r="WZ23" s="13" t="str">
        <f t="shared" ca="1" si="563"/>
        <v/>
      </c>
      <c r="XA23" s="13" t="str">
        <f t="shared" ca="1" si="564"/>
        <v/>
      </c>
      <c r="XB23" s="13" t="str">
        <f t="shared" ca="1" si="565"/>
        <v/>
      </c>
      <c r="XC23" s="13" t="str">
        <f t="shared" ca="1" si="566"/>
        <v/>
      </c>
      <c r="XD23" s="13" t="str">
        <f t="shared" ca="1" si="567"/>
        <v/>
      </c>
      <c r="XE23" s="13" t="str">
        <f t="shared" ca="1" si="568"/>
        <v/>
      </c>
      <c r="XF23" s="13" t="str">
        <f t="shared" ca="1" si="569"/>
        <v/>
      </c>
      <c r="XG23" s="13" t="str">
        <f t="shared" ca="1" si="570"/>
        <v/>
      </c>
      <c r="XH23" s="13" t="str">
        <f t="shared" ca="1" si="571"/>
        <v/>
      </c>
      <c r="XI23" s="13" t="str">
        <f t="shared" ca="1" si="572"/>
        <v/>
      </c>
      <c r="XJ23" s="13" t="str">
        <f t="shared" ca="1" si="573"/>
        <v/>
      </c>
      <c r="XK23" s="13" t="str">
        <f t="shared" ca="1" si="574"/>
        <v/>
      </c>
      <c r="XL23" s="13" t="str">
        <f t="shared" ca="1" si="575"/>
        <v/>
      </c>
      <c r="XM23" s="13" t="str">
        <f t="shared" ca="1" si="576"/>
        <v/>
      </c>
      <c r="XN23" s="13" t="str">
        <f t="shared" ca="1" si="577"/>
        <v/>
      </c>
      <c r="XO23" s="13" t="str">
        <f t="shared" ca="1" si="578"/>
        <v/>
      </c>
      <c r="XP23" s="13" t="str">
        <f t="shared" ca="1" si="579"/>
        <v/>
      </c>
      <c r="XQ23" s="13" t="str">
        <f t="shared" ca="1" si="580"/>
        <v/>
      </c>
      <c r="XR23" s="13" t="str">
        <f t="shared" ca="1" si="581"/>
        <v/>
      </c>
      <c r="XS23" s="13" t="str">
        <f t="shared" ca="1" si="582"/>
        <v/>
      </c>
      <c r="XT23" s="13" t="str">
        <f t="shared" ca="1" si="583"/>
        <v/>
      </c>
      <c r="XU23" s="13" t="str">
        <f t="shared" ca="1" si="584"/>
        <v/>
      </c>
      <c r="XV23" s="13" t="str">
        <f t="shared" ca="1" si="585"/>
        <v/>
      </c>
      <c r="XW23" s="13" t="str">
        <f t="shared" ca="1" si="586"/>
        <v/>
      </c>
      <c r="XX23" s="13" t="str">
        <f t="shared" ca="1" si="587"/>
        <v/>
      </c>
      <c r="XY23" s="13" t="str">
        <f t="shared" ca="1" si="588"/>
        <v/>
      </c>
      <c r="XZ23" s="13" t="str">
        <f t="shared" ca="1" si="589"/>
        <v/>
      </c>
      <c r="YA23" s="13" t="str">
        <f t="shared" ca="1" si="590"/>
        <v/>
      </c>
      <c r="YB23" s="13" t="str">
        <f t="shared" ca="1" si="591"/>
        <v/>
      </c>
      <c r="YC23" s="13" t="str">
        <f t="shared" ca="1" si="592"/>
        <v/>
      </c>
      <c r="YD23" s="13" t="str">
        <f t="shared" ca="1" si="593"/>
        <v/>
      </c>
      <c r="YE23" s="13" t="str">
        <f t="shared" ca="1" si="594"/>
        <v/>
      </c>
      <c r="YF23" s="13" t="str">
        <f t="shared" ca="1" si="595"/>
        <v/>
      </c>
      <c r="YG23" s="13" t="str">
        <f t="shared" ca="1" si="596"/>
        <v/>
      </c>
      <c r="YH23" s="13" t="str">
        <f t="shared" ca="1" si="597"/>
        <v/>
      </c>
      <c r="YI23" s="13" t="str">
        <f t="shared" ca="1" si="598"/>
        <v/>
      </c>
      <c r="YJ23" s="13" t="str">
        <f t="shared" ca="1" si="599"/>
        <v/>
      </c>
      <c r="YK23" s="13" t="str">
        <f t="shared" ca="1" si="600"/>
        <v/>
      </c>
      <c r="YL23" s="13" t="str">
        <f t="shared" ca="1" si="601"/>
        <v/>
      </c>
      <c r="YM23" s="13" t="str">
        <f t="shared" ca="1" si="602"/>
        <v/>
      </c>
      <c r="YN23" s="13" t="str">
        <f t="shared" ca="1" si="603"/>
        <v/>
      </c>
      <c r="YO23" s="13" t="str">
        <f t="shared" ca="1" si="604"/>
        <v/>
      </c>
      <c r="YP23" s="13" t="str">
        <f t="shared" ca="1" si="605"/>
        <v/>
      </c>
      <c r="YQ23" s="13" t="str">
        <f t="shared" ca="1" si="606"/>
        <v/>
      </c>
      <c r="YR23" s="13" t="str">
        <f t="shared" ca="1" si="607"/>
        <v/>
      </c>
      <c r="YS23" s="13" t="str">
        <f t="shared" ca="1" si="608"/>
        <v/>
      </c>
      <c r="YT23" s="13" t="str">
        <f t="shared" ca="1" si="609"/>
        <v/>
      </c>
      <c r="YU23" s="13" t="str">
        <f t="shared" ca="1" si="610"/>
        <v/>
      </c>
      <c r="YV23" s="13" t="str">
        <f t="shared" ca="1" si="611"/>
        <v/>
      </c>
      <c r="YW23" s="13" t="str">
        <f t="shared" ca="1" si="612"/>
        <v/>
      </c>
      <c r="YX23" s="13" t="str">
        <f t="shared" ca="1" si="613"/>
        <v/>
      </c>
      <c r="YY23" s="13" t="str">
        <f t="shared" ca="1" si="614"/>
        <v/>
      </c>
      <c r="YZ23" s="13" t="str">
        <f t="shared" ca="1" si="615"/>
        <v/>
      </c>
      <c r="ZA23" s="13" t="str">
        <f t="shared" ca="1" si="616"/>
        <v/>
      </c>
      <c r="ZB23" s="13" t="str">
        <f t="shared" ca="1" si="617"/>
        <v/>
      </c>
      <c r="ZC23" s="13" t="str">
        <f t="shared" ca="1" si="618"/>
        <v/>
      </c>
      <c r="ZD23" s="13" t="str">
        <f t="shared" ca="1" si="619"/>
        <v/>
      </c>
      <c r="ZE23" s="13" t="str">
        <f t="shared" ca="1" si="620"/>
        <v/>
      </c>
      <c r="ZF23" s="13" t="str">
        <f t="shared" ca="1" si="621"/>
        <v/>
      </c>
      <c r="ZG23" s="13" t="str">
        <f t="shared" ca="1" si="622"/>
        <v/>
      </c>
      <c r="ZH23" s="13" t="str">
        <f t="shared" ca="1" si="623"/>
        <v/>
      </c>
      <c r="ZI23" s="13" t="str">
        <f t="shared" ca="1" si="624"/>
        <v/>
      </c>
      <c r="ZJ23" s="13" t="str">
        <f t="shared" ca="1" si="625"/>
        <v/>
      </c>
      <c r="ZK23" s="13" t="str">
        <f t="shared" ca="1" si="626"/>
        <v/>
      </c>
      <c r="ZL23" s="13" t="str">
        <f t="shared" ca="1" si="627"/>
        <v/>
      </c>
      <c r="ZM23" s="13" t="str">
        <f t="shared" ca="1" si="628"/>
        <v/>
      </c>
      <c r="ZN23" s="13" t="str">
        <f t="shared" ca="1" si="629"/>
        <v/>
      </c>
      <c r="ZO23" s="13" t="str">
        <f t="shared" ca="1" si="630"/>
        <v/>
      </c>
      <c r="ZP23" s="13" t="str">
        <f t="shared" ca="1" si="631"/>
        <v/>
      </c>
      <c r="ZQ23" s="13" t="str">
        <f t="shared" ca="1" si="632"/>
        <v/>
      </c>
      <c r="ZR23" s="13" t="str">
        <f t="shared" ca="1" si="633"/>
        <v/>
      </c>
      <c r="ZS23" s="13" t="str">
        <f t="shared" ca="1" si="634"/>
        <v/>
      </c>
      <c r="ZT23" s="13" t="str">
        <f t="shared" ca="1" si="635"/>
        <v/>
      </c>
      <c r="ZU23" s="13" t="str">
        <f t="shared" ca="1" si="636"/>
        <v/>
      </c>
      <c r="ZV23" s="13" t="str">
        <f t="shared" ca="1" si="637"/>
        <v/>
      </c>
      <c r="ZW23" s="13" t="str">
        <f t="shared" ca="1" si="638"/>
        <v/>
      </c>
      <c r="ZX23" s="13" t="str">
        <f t="shared" ca="1" si="639"/>
        <v/>
      </c>
      <c r="ZY23" s="13" t="str">
        <f t="shared" ca="1" si="640"/>
        <v/>
      </c>
      <c r="ZZ23" s="13" t="str">
        <f t="shared" ca="1" si="641"/>
        <v/>
      </c>
      <c r="AAA23" s="13" t="str">
        <f t="shared" ca="1" si="642"/>
        <v/>
      </c>
      <c r="AAB23" s="13" t="str">
        <f t="shared" ca="1" si="643"/>
        <v/>
      </c>
      <c r="AAC23" s="13" t="str">
        <f t="shared" ca="1" si="644"/>
        <v/>
      </c>
      <c r="AAD23" s="13" t="str">
        <f t="shared" ca="1" si="645"/>
        <v/>
      </c>
      <c r="AAE23" s="13" t="str">
        <f t="shared" ca="1" si="646"/>
        <v/>
      </c>
      <c r="AAF23" s="13" t="str">
        <f t="shared" ca="1" si="647"/>
        <v/>
      </c>
      <c r="AAG23" s="13" t="str">
        <f t="shared" ca="1" si="648"/>
        <v/>
      </c>
      <c r="AAH23" s="13" t="str">
        <f t="shared" ca="1" si="649"/>
        <v/>
      </c>
      <c r="AAI23" s="13" t="str">
        <f t="shared" ca="1" si="650"/>
        <v/>
      </c>
      <c r="AAJ23" s="13" t="str">
        <f t="shared" ca="1" si="651"/>
        <v/>
      </c>
      <c r="AAK23" s="13" t="str">
        <f t="shared" ca="1" si="652"/>
        <v/>
      </c>
      <c r="AAL23" s="13" t="str">
        <f t="shared" ca="1" si="653"/>
        <v/>
      </c>
      <c r="AAM23" s="13" t="str">
        <f t="shared" ca="1" si="654"/>
        <v/>
      </c>
      <c r="AAN23" s="13" t="str">
        <f t="shared" ca="1" si="655"/>
        <v/>
      </c>
      <c r="AAO23" s="13" t="str">
        <f t="shared" ca="1" si="656"/>
        <v/>
      </c>
      <c r="AAP23" s="13" t="str">
        <f t="shared" ca="1" si="657"/>
        <v/>
      </c>
      <c r="AAQ23" s="13" t="str">
        <f t="shared" ca="1" si="658"/>
        <v/>
      </c>
      <c r="AAR23" s="13" t="str">
        <f t="shared" ca="1" si="659"/>
        <v/>
      </c>
      <c r="AAS23" s="13" t="str">
        <f t="shared" ca="1" si="660"/>
        <v/>
      </c>
      <c r="AAT23" s="13" t="str">
        <f t="shared" ca="1" si="661"/>
        <v/>
      </c>
      <c r="AAU23" s="13" t="str">
        <f t="shared" ca="1" si="662"/>
        <v/>
      </c>
      <c r="AAV23" s="13" t="str">
        <f t="shared" ca="1" si="663"/>
        <v/>
      </c>
      <c r="AAW23" s="13" t="str">
        <f t="shared" ca="1" si="664"/>
        <v/>
      </c>
      <c r="AAX23" s="13" t="str">
        <f t="shared" ca="1" si="665"/>
        <v/>
      </c>
      <c r="AAY23" s="13" t="str">
        <f t="shared" ca="1" si="666"/>
        <v/>
      </c>
      <c r="AAZ23" s="13" t="str">
        <f t="shared" ca="1" si="667"/>
        <v/>
      </c>
      <c r="ABA23" s="13" t="str">
        <f t="shared" ca="1" si="668"/>
        <v/>
      </c>
      <c r="ABB23" s="13" t="str">
        <f t="shared" ca="1" si="669"/>
        <v/>
      </c>
      <c r="ABC23" s="13" t="str">
        <f t="shared" ca="1" si="670"/>
        <v/>
      </c>
      <c r="ABD23" s="13" t="str">
        <f t="shared" ca="1" si="671"/>
        <v/>
      </c>
      <c r="ABE23" s="13" t="str">
        <f t="shared" ca="1" si="672"/>
        <v/>
      </c>
      <c r="ABF23" s="13" t="str">
        <f t="shared" ca="1" si="673"/>
        <v/>
      </c>
      <c r="ABG23" s="13" t="str">
        <f t="shared" ca="1" si="674"/>
        <v/>
      </c>
      <c r="ABH23" s="13" t="str">
        <f t="shared" ca="1" si="675"/>
        <v/>
      </c>
      <c r="ABI23" s="13" t="str">
        <f t="shared" ca="1" si="676"/>
        <v/>
      </c>
      <c r="ABJ23" s="13" t="str">
        <f t="shared" ca="1" si="677"/>
        <v/>
      </c>
      <c r="ABK23" s="13" t="str">
        <f t="shared" ca="1" si="678"/>
        <v/>
      </c>
      <c r="ABL23" s="13" t="str">
        <f t="shared" ca="1" si="679"/>
        <v/>
      </c>
      <c r="ABM23" s="13" t="str">
        <f t="shared" ca="1" si="680"/>
        <v/>
      </c>
      <c r="ABN23" s="13" t="str">
        <f t="shared" ca="1" si="681"/>
        <v/>
      </c>
      <c r="ABO23" s="13" t="str">
        <f t="shared" ca="1" si="682"/>
        <v/>
      </c>
      <c r="ABP23" s="13" t="str">
        <f t="shared" ca="1" si="683"/>
        <v/>
      </c>
      <c r="ABQ23" s="13" t="str">
        <f t="shared" ca="1" si="684"/>
        <v/>
      </c>
      <c r="ABR23" s="13" t="str">
        <f t="shared" ca="1" si="685"/>
        <v/>
      </c>
      <c r="ABS23" s="13" t="str">
        <f t="shared" ca="1" si="686"/>
        <v/>
      </c>
      <c r="ABT23" s="13" t="str">
        <f t="shared" ca="1" si="687"/>
        <v/>
      </c>
      <c r="ABU23" s="13" t="str">
        <f t="shared" ca="1" si="688"/>
        <v/>
      </c>
      <c r="ABV23" s="13" t="str">
        <f t="shared" ca="1" si="689"/>
        <v/>
      </c>
      <c r="ABW23" s="13" t="str">
        <f t="shared" ca="1" si="690"/>
        <v/>
      </c>
      <c r="ABX23" s="13" t="str">
        <f t="shared" ca="1" si="691"/>
        <v/>
      </c>
      <c r="ABY23" s="13" t="str">
        <f t="shared" ca="1" si="692"/>
        <v/>
      </c>
      <c r="ABZ23" s="13" t="str">
        <f t="shared" ca="1" si="693"/>
        <v/>
      </c>
      <c r="ACA23" s="13" t="str">
        <f t="shared" ca="1" si="694"/>
        <v/>
      </c>
      <c r="ACB23" s="13" t="str">
        <f t="shared" ca="1" si="695"/>
        <v/>
      </c>
      <c r="ACC23" s="13" t="str">
        <f t="shared" ca="1" si="696"/>
        <v/>
      </c>
      <c r="ACD23" s="13" t="str">
        <f t="shared" ca="1" si="697"/>
        <v/>
      </c>
      <c r="ACE23" s="13" t="str">
        <f t="shared" ca="1" si="698"/>
        <v/>
      </c>
      <c r="ACF23" s="13" t="str">
        <f t="shared" ca="1" si="699"/>
        <v/>
      </c>
      <c r="ACG23" s="13" t="str">
        <f t="shared" ca="1" si="700"/>
        <v/>
      </c>
      <c r="ACH23" s="13" t="str">
        <f t="shared" ca="1" si="701"/>
        <v/>
      </c>
      <c r="ACI23" s="13" t="str">
        <f t="shared" ca="1" si="702"/>
        <v/>
      </c>
      <c r="ACJ23" s="13" t="str">
        <f t="shared" ca="1" si="703"/>
        <v/>
      </c>
      <c r="ACK23" s="13" t="str">
        <f t="shared" ca="1" si="704"/>
        <v/>
      </c>
      <c r="ACL23" s="13" t="str">
        <f t="shared" ca="1" si="705"/>
        <v/>
      </c>
      <c r="ACM23" s="13" t="str">
        <f t="shared" ca="1" si="706"/>
        <v/>
      </c>
      <c r="ACN23" s="13" t="str">
        <f t="shared" ca="1" si="707"/>
        <v/>
      </c>
      <c r="ACO23" s="13" t="str">
        <f t="shared" ca="1" si="708"/>
        <v/>
      </c>
      <c r="ACP23" s="13" t="str">
        <f t="shared" ca="1" si="709"/>
        <v/>
      </c>
      <c r="ACQ23" s="13" t="str">
        <f t="shared" ca="1" si="710"/>
        <v/>
      </c>
      <c r="ACR23" s="13" t="str">
        <f t="shared" ca="1" si="711"/>
        <v/>
      </c>
      <c r="ACS23" s="13" t="str">
        <f t="shared" ca="1" si="712"/>
        <v/>
      </c>
      <c r="ACT23" s="13" t="str">
        <f t="shared" ca="1" si="713"/>
        <v/>
      </c>
      <c r="ACU23" s="13" t="str">
        <f t="shared" ca="1" si="714"/>
        <v/>
      </c>
      <c r="ACV23" s="13" t="str">
        <f t="shared" ca="1" si="715"/>
        <v/>
      </c>
      <c r="ACW23" s="13" t="str">
        <f t="shared" ca="1" si="716"/>
        <v/>
      </c>
      <c r="ACX23" s="13" t="str">
        <f t="shared" ca="1" si="717"/>
        <v/>
      </c>
      <c r="ACY23" s="13" t="str">
        <f t="shared" ca="1" si="718"/>
        <v/>
      </c>
      <c r="ACZ23" s="13" t="str">
        <f t="shared" ca="1" si="719"/>
        <v/>
      </c>
      <c r="ADA23" s="13" t="str">
        <f t="shared" ca="1" si="720"/>
        <v/>
      </c>
      <c r="ADB23" s="13" t="str">
        <f t="shared" ca="1" si="721"/>
        <v/>
      </c>
      <c r="ADC23" s="13" t="str">
        <f t="shared" ca="1" si="722"/>
        <v/>
      </c>
      <c r="ADD23" s="13" t="str">
        <f t="shared" ca="1" si="723"/>
        <v/>
      </c>
      <c r="ADE23" s="13" t="str">
        <f t="shared" ca="1" si="724"/>
        <v/>
      </c>
      <c r="ADF23" s="13" t="str">
        <f t="shared" ca="1" si="725"/>
        <v/>
      </c>
      <c r="ADG23" s="13" t="str">
        <f t="shared" ca="1" si="726"/>
        <v/>
      </c>
      <c r="ADH23" s="13" t="str">
        <f t="shared" ca="1" si="727"/>
        <v/>
      </c>
      <c r="ADI23" s="13" t="str">
        <f t="shared" ca="1" si="728"/>
        <v/>
      </c>
      <c r="ADJ23" s="13" t="str">
        <f t="shared" ca="1" si="729"/>
        <v/>
      </c>
      <c r="ADK23" s="13" t="str">
        <f t="shared" ca="1" si="730"/>
        <v/>
      </c>
      <c r="ADL23" s="13" t="str">
        <f t="shared" ca="1" si="731"/>
        <v/>
      </c>
      <c r="ADM23" s="13" t="str">
        <f t="shared" ca="1" si="732"/>
        <v/>
      </c>
      <c r="ADN23" s="13" t="str">
        <f t="shared" ca="1" si="733"/>
        <v/>
      </c>
      <c r="ADO23" s="13" t="str">
        <f t="shared" ca="1" si="734"/>
        <v/>
      </c>
      <c r="ADP23" s="13" t="str">
        <f t="shared" ca="1" si="735"/>
        <v/>
      </c>
      <c r="ADQ23" s="13" t="str">
        <f t="shared" ca="1" si="736"/>
        <v/>
      </c>
      <c r="ADR23" s="13" t="str">
        <f t="shared" ca="1" si="737"/>
        <v/>
      </c>
      <c r="ADS23" s="13" t="str">
        <f t="shared" ca="1" si="738"/>
        <v/>
      </c>
      <c r="ADT23" s="13" t="str">
        <f t="shared" ca="1" si="739"/>
        <v/>
      </c>
      <c r="ADU23" s="13" t="str">
        <f t="shared" ca="1" si="740"/>
        <v/>
      </c>
      <c r="ADV23" s="13" t="str">
        <f t="shared" ca="1" si="741"/>
        <v/>
      </c>
      <c r="ADW23" s="13" t="str">
        <f t="shared" ca="1" si="742"/>
        <v/>
      </c>
      <c r="ADX23" s="13" t="str">
        <f t="shared" ca="1" si="743"/>
        <v/>
      </c>
      <c r="ADY23" s="13" t="str">
        <f t="shared" ca="1" si="744"/>
        <v/>
      </c>
      <c r="ADZ23" s="13" t="str">
        <f t="shared" ca="1" si="745"/>
        <v/>
      </c>
      <c r="AEA23" s="13" t="str">
        <f t="shared" ca="1" si="746"/>
        <v/>
      </c>
      <c r="AEB23" s="13" t="str">
        <f t="shared" ca="1" si="747"/>
        <v/>
      </c>
      <c r="AEC23" s="13" t="str">
        <f t="shared" ca="1" si="748"/>
        <v/>
      </c>
      <c r="AED23" s="13" t="str">
        <f t="shared" ca="1" si="749"/>
        <v/>
      </c>
      <c r="AEE23" s="13" t="str">
        <f t="shared" ca="1" si="750"/>
        <v/>
      </c>
      <c r="AEF23" s="13" t="str">
        <f t="shared" ca="1" si="751"/>
        <v/>
      </c>
      <c r="AEG23" s="13" t="str">
        <f t="shared" ca="1" si="752"/>
        <v/>
      </c>
      <c r="AEH23" s="13" t="str">
        <f t="shared" ca="1" si="753"/>
        <v/>
      </c>
      <c r="AEI23" s="13" t="str">
        <f t="shared" ca="1" si="754"/>
        <v/>
      </c>
      <c r="AEJ23" s="13" t="str">
        <f t="shared" ca="1" si="755"/>
        <v/>
      </c>
      <c r="AEK23" s="13" t="str">
        <f t="shared" ca="1" si="756"/>
        <v/>
      </c>
      <c r="AEL23" s="13" t="str">
        <f t="shared" ca="1" si="757"/>
        <v/>
      </c>
      <c r="AEM23" s="13" t="str">
        <f t="shared" ca="1" si="758"/>
        <v/>
      </c>
      <c r="AEN23" s="13" t="str">
        <f t="shared" ca="1" si="759"/>
        <v/>
      </c>
      <c r="AEO23" s="13" t="str">
        <f t="shared" ca="1" si="760"/>
        <v/>
      </c>
      <c r="AEP23" s="13" t="str">
        <f t="shared" ca="1" si="761"/>
        <v/>
      </c>
      <c r="AEQ23" s="13" t="str">
        <f t="shared" ca="1" si="762"/>
        <v/>
      </c>
      <c r="AER23" s="13" t="str">
        <f t="shared" ca="1" si="763"/>
        <v/>
      </c>
      <c r="AES23" s="13" t="str">
        <f t="shared" ca="1" si="764"/>
        <v/>
      </c>
      <c r="AET23" s="13" t="str">
        <f t="shared" ca="1" si="765"/>
        <v/>
      </c>
      <c r="AEU23" s="13" t="str">
        <f t="shared" ca="1" si="766"/>
        <v/>
      </c>
      <c r="AEV23" s="13" t="str">
        <f t="shared" ca="1" si="767"/>
        <v/>
      </c>
      <c r="AEW23" s="13" t="str">
        <f t="shared" ca="1" si="768"/>
        <v/>
      </c>
      <c r="AEX23" s="13" t="str">
        <f t="shared" ca="1" si="769"/>
        <v/>
      </c>
      <c r="AEY23" s="13" t="str">
        <f t="shared" ca="1" si="770"/>
        <v/>
      </c>
      <c r="AEZ23" s="13" t="str">
        <f t="shared" ca="1" si="771"/>
        <v/>
      </c>
      <c r="AFA23" s="13" t="str">
        <f t="shared" ca="1" si="772"/>
        <v/>
      </c>
      <c r="AFB23" s="13" t="str">
        <f t="shared" ca="1" si="773"/>
        <v/>
      </c>
      <c r="AFC23" s="13" t="str">
        <f t="shared" ca="1" si="774"/>
        <v/>
      </c>
      <c r="AFD23" s="13" t="str">
        <f t="shared" ca="1" si="775"/>
        <v/>
      </c>
      <c r="AFE23" s="13" t="str">
        <f t="shared" ca="1" si="776"/>
        <v/>
      </c>
      <c r="AFF23" s="13" t="str">
        <f t="shared" ca="1" si="777"/>
        <v/>
      </c>
      <c r="AFG23" s="13" t="str">
        <f t="shared" ca="1" si="778"/>
        <v/>
      </c>
      <c r="AFH23" s="13" t="str">
        <f t="shared" ca="1" si="779"/>
        <v/>
      </c>
      <c r="AFI23" s="13" t="str">
        <f t="shared" ca="1" si="780"/>
        <v/>
      </c>
      <c r="AFJ23" s="13" t="str">
        <f t="shared" ca="1" si="781"/>
        <v/>
      </c>
      <c r="AFK23" s="13" t="str">
        <f t="shared" ca="1" si="782"/>
        <v/>
      </c>
      <c r="AFL23" s="13" t="str">
        <f t="shared" ca="1" si="783"/>
        <v/>
      </c>
      <c r="AFM23" s="13" t="str">
        <f t="shared" ca="1" si="784"/>
        <v/>
      </c>
      <c r="AFN23" s="13" t="str">
        <f t="shared" ca="1" si="785"/>
        <v/>
      </c>
      <c r="AFO23" s="13" t="str">
        <f t="shared" ca="1" si="786"/>
        <v/>
      </c>
      <c r="AFP23" s="13" t="str">
        <f t="shared" ca="1" si="787"/>
        <v/>
      </c>
      <c r="AFQ23" s="13" t="str">
        <f t="shared" ca="1" si="788"/>
        <v/>
      </c>
      <c r="AFR23" s="13" t="str">
        <f t="shared" ca="1" si="789"/>
        <v/>
      </c>
      <c r="AFS23" s="13" t="str">
        <f t="shared" ca="1" si="790"/>
        <v/>
      </c>
      <c r="AFT23" s="13" t="str">
        <f t="shared" ca="1" si="791"/>
        <v/>
      </c>
      <c r="AFU23" s="13" t="str">
        <f t="shared" ca="1" si="792"/>
        <v/>
      </c>
      <c r="AFV23" s="13" t="str">
        <f t="shared" ca="1" si="793"/>
        <v/>
      </c>
      <c r="AFW23" s="13" t="str">
        <f t="shared" ca="1" si="794"/>
        <v/>
      </c>
      <c r="AFX23" s="13" t="str">
        <f t="shared" ca="1" si="795"/>
        <v/>
      </c>
      <c r="AFY23" s="13" t="str">
        <f t="shared" ca="1" si="796"/>
        <v/>
      </c>
      <c r="AFZ23" s="13" t="str">
        <f t="shared" ca="1" si="797"/>
        <v/>
      </c>
      <c r="AGA23" s="13" t="str">
        <f t="shared" ca="1" si="798"/>
        <v/>
      </c>
      <c r="AGB23" s="13" t="str">
        <f t="shared" ca="1" si="799"/>
        <v/>
      </c>
      <c r="AGC23" s="13" t="str">
        <f t="shared" ca="1" si="800"/>
        <v/>
      </c>
      <c r="AGD23" s="13" t="str">
        <f t="shared" ca="1" si="801"/>
        <v/>
      </c>
      <c r="AGE23" s="13" t="str">
        <f t="shared" ca="1" si="802"/>
        <v/>
      </c>
      <c r="AGF23" s="13" t="str">
        <f t="shared" ca="1" si="803"/>
        <v/>
      </c>
      <c r="AGG23" s="13" t="str">
        <f t="shared" ca="1" si="804"/>
        <v/>
      </c>
      <c r="AGH23" s="13" t="str">
        <f t="shared" ca="1" si="805"/>
        <v/>
      </c>
      <c r="AGI23" s="13" t="str">
        <f t="shared" ca="1" si="806"/>
        <v/>
      </c>
      <c r="AGJ23" s="13" t="str">
        <f t="shared" ca="1" si="807"/>
        <v/>
      </c>
      <c r="AGK23" s="13" t="str">
        <f t="shared" ca="1" si="808"/>
        <v/>
      </c>
      <c r="AGL23" s="13" t="str">
        <f t="shared" ca="1" si="809"/>
        <v/>
      </c>
      <c r="AGM23" s="13" t="str">
        <f t="shared" ca="1" si="810"/>
        <v/>
      </c>
      <c r="AGN23" s="13" t="str">
        <f t="shared" ca="1" si="811"/>
        <v/>
      </c>
      <c r="AGO23" s="13" t="str">
        <f t="shared" ca="1" si="812"/>
        <v/>
      </c>
      <c r="AGP23" s="13" t="str">
        <f t="shared" ca="1" si="813"/>
        <v/>
      </c>
      <c r="AGQ23" s="13" t="str">
        <f t="shared" ca="1" si="814"/>
        <v/>
      </c>
      <c r="AGR23" s="13" t="str">
        <f t="shared" ca="1" si="815"/>
        <v/>
      </c>
      <c r="AGS23" s="13" t="str">
        <f t="shared" ca="1" si="816"/>
        <v/>
      </c>
      <c r="AGT23" s="13" t="str">
        <f t="shared" ca="1" si="817"/>
        <v/>
      </c>
      <c r="AGU23" s="13" t="str">
        <f t="shared" ca="1" si="818"/>
        <v/>
      </c>
      <c r="AGV23" s="13" t="str">
        <f t="shared" ca="1" si="819"/>
        <v/>
      </c>
      <c r="AGW23" s="13" t="str">
        <f t="shared" ca="1" si="820"/>
        <v/>
      </c>
      <c r="AGX23" s="13" t="str">
        <f t="shared" ca="1" si="821"/>
        <v/>
      </c>
      <c r="AGY23" s="13" t="str">
        <f t="shared" ca="1" si="822"/>
        <v/>
      </c>
      <c r="AGZ23" s="13" t="str">
        <f t="shared" ca="1" si="823"/>
        <v/>
      </c>
      <c r="AHA23" s="13" t="str">
        <f t="shared" ca="1" si="824"/>
        <v/>
      </c>
      <c r="AHB23" s="13" t="str">
        <f t="shared" ca="1" si="825"/>
        <v/>
      </c>
      <c r="AHC23" s="13" t="str">
        <f t="shared" ca="1" si="826"/>
        <v/>
      </c>
      <c r="AHD23" s="13" t="str">
        <f t="shared" ca="1" si="827"/>
        <v/>
      </c>
      <c r="AHE23" s="13" t="str">
        <f t="shared" ca="1" si="828"/>
        <v/>
      </c>
      <c r="AHF23" s="13" t="str">
        <f t="shared" ca="1" si="829"/>
        <v/>
      </c>
      <c r="AHG23" s="13" t="str">
        <f t="shared" ca="1" si="830"/>
        <v/>
      </c>
      <c r="AHH23" s="13" t="str">
        <f t="shared" ca="1" si="831"/>
        <v/>
      </c>
      <c r="AHI23" s="13" t="str">
        <f t="shared" ca="1" si="832"/>
        <v/>
      </c>
      <c r="AHJ23" s="13" t="str">
        <f t="shared" ca="1" si="833"/>
        <v/>
      </c>
      <c r="AHK23" s="13" t="str">
        <f t="shared" ca="1" si="834"/>
        <v/>
      </c>
      <c r="AHL23" s="13" t="str">
        <f t="shared" ca="1" si="835"/>
        <v/>
      </c>
      <c r="AHM23" s="13" t="str">
        <f t="shared" ca="1" si="836"/>
        <v/>
      </c>
      <c r="AHN23" s="13" t="str">
        <f t="shared" ca="1" si="837"/>
        <v/>
      </c>
      <c r="AHO23" s="13" t="str">
        <f t="shared" ca="1" si="838"/>
        <v/>
      </c>
      <c r="AHP23" s="13" t="str">
        <f t="shared" ca="1" si="839"/>
        <v/>
      </c>
      <c r="AHQ23" s="13" t="str">
        <f t="shared" ca="1" si="840"/>
        <v/>
      </c>
      <c r="AHR23" s="13" t="str">
        <f t="shared" ca="1" si="841"/>
        <v/>
      </c>
      <c r="AHS23" s="13" t="str">
        <f t="shared" ca="1" si="842"/>
        <v/>
      </c>
      <c r="AHT23" s="13" t="str">
        <f t="shared" ca="1" si="843"/>
        <v/>
      </c>
      <c r="AHU23" s="13" t="str">
        <f t="shared" ca="1" si="844"/>
        <v/>
      </c>
      <c r="AHV23" s="13" t="str">
        <f t="shared" ca="1" si="845"/>
        <v/>
      </c>
      <c r="AHW23" s="13" t="str">
        <f t="shared" ca="1" si="846"/>
        <v/>
      </c>
      <c r="AHX23" s="13" t="str">
        <f t="shared" ca="1" si="847"/>
        <v/>
      </c>
      <c r="AHY23" s="13" t="str">
        <f t="shared" ca="1" si="848"/>
        <v/>
      </c>
      <c r="AHZ23" s="13" t="str">
        <f t="shared" ca="1" si="849"/>
        <v/>
      </c>
      <c r="AIA23" s="13" t="str">
        <f t="shared" ca="1" si="850"/>
        <v/>
      </c>
      <c r="AIB23" s="13" t="str">
        <f t="shared" ca="1" si="851"/>
        <v/>
      </c>
      <c r="AIC23" s="13" t="str">
        <f t="shared" ca="1" si="852"/>
        <v/>
      </c>
      <c r="AID23" s="13" t="str">
        <f t="shared" ca="1" si="853"/>
        <v/>
      </c>
      <c r="AIE23" s="13" t="str">
        <f t="shared" ca="1" si="854"/>
        <v/>
      </c>
      <c r="AIF23" s="13" t="str">
        <f t="shared" ca="1" si="855"/>
        <v/>
      </c>
      <c r="AIG23" s="13" t="str">
        <f t="shared" ca="1" si="856"/>
        <v/>
      </c>
      <c r="AIH23" s="13" t="str">
        <f t="shared" ca="1" si="857"/>
        <v/>
      </c>
      <c r="AII23" s="13" t="str">
        <f t="shared" ca="1" si="858"/>
        <v/>
      </c>
      <c r="AIJ23" s="13" t="str">
        <f t="shared" ca="1" si="859"/>
        <v/>
      </c>
      <c r="AIK23" s="13" t="str">
        <f t="shared" ca="1" si="860"/>
        <v/>
      </c>
      <c r="AIL23" s="13" t="str">
        <f t="shared" ca="1" si="861"/>
        <v/>
      </c>
      <c r="AIM23" s="13" t="str">
        <f t="shared" ca="1" si="862"/>
        <v/>
      </c>
      <c r="AIN23" s="13" t="str">
        <f t="shared" ca="1" si="863"/>
        <v/>
      </c>
      <c r="AIO23" s="13" t="str">
        <f t="shared" ca="1" si="864"/>
        <v/>
      </c>
      <c r="AIP23" s="13" t="str">
        <f t="shared" ca="1" si="865"/>
        <v/>
      </c>
      <c r="AIQ23" s="13" t="str">
        <f t="shared" ca="1" si="866"/>
        <v/>
      </c>
      <c r="AIR23" s="13" t="str">
        <f t="shared" ca="1" si="867"/>
        <v/>
      </c>
      <c r="AIS23" s="13" t="str">
        <f t="shared" ca="1" si="868"/>
        <v/>
      </c>
      <c r="AIT23" s="13" t="str">
        <f t="shared" ca="1" si="869"/>
        <v/>
      </c>
      <c r="AIU23" s="13" t="str">
        <f t="shared" ca="1" si="870"/>
        <v/>
      </c>
      <c r="AIV23" s="13" t="str">
        <f t="shared" ca="1" si="871"/>
        <v/>
      </c>
      <c r="AIW23" s="13" t="str">
        <f t="shared" ca="1" si="872"/>
        <v/>
      </c>
      <c r="AIX23" s="13" t="str">
        <f t="shared" ca="1" si="873"/>
        <v/>
      </c>
      <c r="AIY23" s="13" t="str">
        <f t="shared" ca="1" si="874"/>
        <v/>
      </c>
      <c r="AIZ23" s="13" t="str">
        <f t="shared" ca="1" si="875"/>
        <v/>
      </c>
      <c r="AJA23" s="13" t="str">
        <f t="shared" ca="1" si="876"/>
        <v/>
      </c>
      <c r="AJB23" s="13" t="str">
        <f t="shared" ca="1" si="877"/>
        <v/>
      </c>
      <c r="AJC23" s="13" t="str">
        <f t="shared" ca="1" si="878"/>
        <v/>
      </c>
      <c r="AJD23" s="13" t="str">
        <f t="shared" ca="1" si="879"/>
        <v/>
      </c>
      <c r="AJE23" s="13" t="str">
        <f t="shared" ca="1" si="880"/>
        <v/>
      </c>
      <c r="AJF23" s="13" t="str">
        <f t="shared" ca="1" si="881"/>
        <v/>
      </c>
      <c r="AJG23" s="13" t="str">
        <f t="shared" ca="1" si="882"/>
        <v/>
      </c>
      <c r="AJH23" s="13" t="str">
        <f t="shared" ca="1" si="883"/>
        <v/>
      </c>
      <c r="AJI23" s="13" t="str">
        <f t="shared" ca="1" si="884"/>
        <v/>
      </c>
      <c r="AJJ23" s="13" t="str">
        <f t="shared" ca="1" si="885"/>
        <v/>
      </c>
      <c r="AJK23" s="13" t="str">
        <f t="shared" ca="1" si="886"/>
        <v/>
      </c>
      <c r="AJL23" s="13" t="str">
        <f t="shared" ca="1" si="887"/>
        <v/>
      </c>
      <c r="AJM23" s="13" t="str">
        <f t="shared" ca="1" si="888"/>
        <v/>
      </c>
      <c r="AJN23" s="13" t="str">
        <f t="shared" ca="1" si="889"/>
        <v/>
      </c>
      <c r="AJO23" s="13" t="str">
        <f t="shared" ca="1" si="890"/>
        <v/>
      </c>
      <c r="AJP23" s="13" t="str">
        <f t="shared" ca="1" si="891"/>
        <v/>
      </c>
      <c r="AJQ23" s="13" t="str">
        <f t="shared" ca="1" si="892"/>
        <v/>
      </c>
      <c r="AJR23" s="13" t="str">
        <f t="shared" ca="1" si="893"/>
        <v/>
      </c>
      <c r="AJS23" s="13" t="str">
        <f t="shared" ca="1" si="894"/>
        <v/>
      </c>
      <c r="AJT23" s="13" t="str">
        <f t="shared" ca="1" si="895"/>
        <v/>
      </c>
      <c r="AJU23" s="13" t="str">
        <f t="shared" ca="1" si="896"/>
        <v/>
      </c>
      <c r="AJV23" s="13" t="str">
        <f t="shared" ca="1" si="897"/>
        <v/>
      </c>
      <c r="AJW23" s="13" t="str">
        <f t="shared" ca="1" si="898"/>
        <v/>
      </c>
      <c r="AJX23" s="13" t="str">
        <f t="shared" ca="1" si="899"/>
        <v/>
      </c>
      <c r="AJY23" s="13" t="str">
        <f t="shared" ca="1" si="900"/>
        <v/>
      </c>
      <c r="AJZ23" s="13" t="str">
        <f t="shared" ca="1" si="901"/>
        <v/>
      </c>
      <c r="AKA23" s="13" t="str">
        <f t="shared" ca="1" si="902"/>
        <v/>
      </c>
      <c r="AKB23" s="13" t="str">
        <f t="shared" ca="1" si="903"/>
        <v/>
      </c>
      <c r="AKC23" s="13" t="str">
        <f t="shared" ca="1" si="904"/>
        <v/>
      </c>
      <c r="AKD23" s="13" t="str">
        <f t="shared" ca="1" si="905"/>
        <v/>
      </c>
      <c r="AKE23" s="13" t="str">
        <f t="shared" ca="1" si="906"/>
        <v/>
      </c>
      <c r="AKF23" s="13" t="str">
        <f t="shared" ca="1" si="907"/>
        <v/>
      </c>
      <c r="AKG23" s="13" t="str">
        <f t="shared" ca="1" si="908"/>
        <v/>
      </c>
      <c r="AKH23" s="13" t="str">
        <f t="shared" ca="1" si="909"/>
        <v/>
      </c>
      <c r="AKI23" s="13" t="str">
        <f t="shared" ca="1" si="910"/>
        <v/>
      </c>
      <c r="AKJ23" s="13" t="str">
        <f t="shared" ca="1" si="911"/>
        <v/>
      </c>
      <c r="AKK23" s="13" t="str">
        <f t="shared" ca="1" si="912"/>
        <v/>
      </c>
      <c r="AKL23" s="13" t="str">
        <f t="shared" ca="1" si="913"/>
        <v/>
      </c>
      <c r="AKM23" s="13" t="str">
        <f t="shared" ca="1" si="914"/>
        <v/>
      </c>
      <c r="AKN23" s="13" t="str">
        <f t="shared" ca="1" si="915"/>
        <v/>
      </c>
      <c r="AKO23" s="13" t="str">
        <f t="shared" ca="1" si="916"/>
        <v/>
      </c>
      <c r="AKP23" s="13" t="str">
        <f t="shared" ca="1" si="917"/>
        <v/>
      </c>
      <c r="AKQ23" s="13" t="str">
        <f t="shared" ca="1" si="918"/>
        <v/>
      </c>
      <c r="AKR23" s="13" t="str">
        <f t="shared" ca="1" si="919"/>
        <v/>
      </c>
      <c r="AKS23" s="13" t="str">
        <f t="shared" ca="1" si="920"/>
        <v/>
      </c>
      <c r="AKT23" s="13" t="str">
        <f t="shared" ca="1" si="921"/>
        <v/>
      </c>
      <c r="AKU23" s="13" t="str">
        <f t="shared" ca="1" si="922"/>
        <v/>
      </c>
      <c r="AKV23" s="13" t="str">
        <f t="shared" ca="1" si="923"/>
        <v/>
      </c>
      <c r="AKW23" s="13" t="str">
        <f t="shared" ca="1" si="924"/>
        <v/>
      </c>
      <c r="AKX23" s="13" t="str">
        <f t="shared" ca="1" si="925"/>
        <v/>
      </c>
      <c r="AKY23" s="13" t="str">
        <f t="shared" ca="1" si="926"/>
        <v/>
      </c>
      <c r="AKZ23" s="13" t="str">
        <f t="shared" ca="1" si="927"/>
        <v/>
      </c>
      <c r="ALA23" s="13" t="str">
        <f t="shared" ca="1" si="928"/>
        <v/>
      </c>
      <c r="ALB23" s="13" t="str">
        <f t="shared" ca="1" si="929"/>
        <v/>
      </c>
      <c r="ALC23" s="13" t="str">
        <f t="shared" ca="1" si="930"/>
        <v/>
      </c>
      <c r="ALD23" s="13" t="str">
        <f t="shared" ca="1" si="931"/>
        <v/>
      </c>
      <c r="ALE23" s="13" t="str">
        <f t="shared" ca="1" si="932"/>
        <v/>
      </c>
      <c r="ALF23" s="13" t="str">
        <f t="shared" ca="1" si="933"/>
        <v/>
      </c>
      <c r="ALG23" s="13" t="str">
        <f t="shared" ca="1" si="934"/>
        <v/>
      </c>
      <c r="ALH23" s="13" t="str">
        <f t="shared" ca="1" si="935"/>
        <v/>
      </c>
      <c r="ALI23" s="13" t="str">
        <f t="shared" ca="1" si="936"/>
        <v/>
      </c>
      <c r="ALJ23" s="13" t="str">
        <f t="shared" ca="1" si="937"/>
        <v/>
      </c>
      <c r="ALK23" s="13" t="str">
        <f t="shared" ca="1" si="938"/>
        <v/>
      </c>
      <c r="ALL23" s="13" t="str">
        <f t="shared" ca="1" si="939"/>
        <v/>
      </c>
      <c r="ALM23" s="13" t="str">
        <f t="shared" ca="1" si="940"/>
        <v/>
      </c>
      <c r="ALN23" s="13" t="str">
        <f t="shared" ca="1" si="941"/>
        <v/>
      </c>
      <c r="ALO23" s="13" t="str">
        <f t="shared" ca="1" si="942"/>
        <v/>
      </c>
      <c r="ALP23" s="13" t="str">
        <f t="shared" ca="1" si="943"/>
        <v/>
      </c>
      <c r="ALQ23" s="13" t="str">
        <f t="shared" ca="1" si="944"/>
        <v/>
      </c>
      <c r="ALR23" s="13" t="str">
        <f t="shared" ca="1" si="945"/>
        <v/>
      </c>
      <c r="ALS23" s="13" t="str">
        <f t="shared" ca="1" si="946"/>
        <v/>
      </c>
      <c r="ALT23" s="13" t="str">
        <f t="shared" ca="1" si="947"/>
        <v/>
      </c>
      <c r="ALU23" s="13" t="str">
        <f t="shared" ca="1" si="948"/>
        <v/>
      </c>
      <c r="ALV23" s="13" t="str">
        <f t="shared" ca="1" si="949"/>
        <v/>
      </c>
      <c r="ALW23" s="13" t="str">
        <f t="shared" ca="1" si="950"/>
        <v/>
      </c>
      <c r="ALX23" s="13" t="str">
        <f t="shared" ca="1" si="951"/>
        <v/>
      </c>
      <c r="ALY23" s="13" t="str">
        <f t="shared" ca="1" si="952"/>
        <v/>
      </c>
      <c r="ALZ23" s="13" t="str">
        <f t="shared" ca="1" si="953"/>
        <v/>
      </c>
      <c r="AMA23" s="13" t="str">
        <f t="shared" ca="1" si="954"/>
        <v/>
      </c>
      <c r="AMB23" s="13" t="str">
        <f t="shared" ca="1" si="955"/>
        <v/>
      </c>
      <c r="AMC23" s="13" t="str">
        <f t="shared" ca="1" si="956"/>
        <v/>
      </c>
      <c r="AMD23" s="13" t="str">
        <f t="shared" ca="1" si="957"/>
        <v/>
      </c>
      <c r="AME23" s="13" t="str">
        <f t="shared" ca="1" si="958"/>
        <v/>
      </c>
      <c r="AMF23" s="13" t="str">
        <f t="shared" ca="1" si="959"/>
        <v/>
      </c>
      <c r="AMG23" s="13" t="str">
        <f t="shared" ca="1" si="960"/>
        <v/>
      </c>
      <c r="AMH23" s="13" t="str">
        <f t="shared" ca="1" si="961"/>
        <v/>
      </c>
      <c r="AMI23" s="13" t="str">
        <f t="shared" ca="1" si="962"/>
        <v/>
      </c>
      <c r="AMJ23" s="13" t="str">
        <f t="shared" ca="1" si="963"/>
        <v/>
      </c>
      <c r="AMK23" s="13" t="str">
        <f t="shared" ca="1" si="964"/>
        <v/>
      </c>
      <c r="AML23" s="13" t="str">
        <f t="shared" ca="1" si="965"/>
        <v/>
      </c>
      <c r="AMM23" s="13" t="str">
        <f t="shared" ca="1" si="966"/>
        <v/>
      </c>
      <c r="AMN23" s="13" t="str">
        <f t="shared" ca="1" si="967"/>
        <v/>
      </c>
      <c r="AMO23" s="13" t="str">
        <f t="shared" ca="1" si="968"/>
        <v/>
      </c>
      <c r="AMP23" s="13" t="str">
        <f t="shared" ca="1" si="969"/>
        <v/>
      </c>
      <c r="AMQ23" s="13" t="str">
        <f t="shared" ca="1" si="970"/>
        <v/>
      </c>
      <c r="AMR23" s="13" t="str">
        <f t="shared" ca="1" si="971"/>
        <v/>
      </c>
      <c r="AMS23" s="13" t="str">
        <f t="shared" ca="1" si="972"/>
        <v/>
      </c>
      <c r="AMT23" s="13" t="str">
        <f t="shared" ca="1" si="973"/>
        <v/>
      </c>
      <c r="AMU23" s="13" t="str">
        <f t="shared" ca="1" si="974"/>
        <v/>
      </c>
      <c r="AMV23" s="13" t="str">
        <f t="shared" ca="1" si="975"/>
        <v/>
      </c>
      <c r="AMW23" s="13" t="str">
        <f t="shared" ca="1" si="976"/>
        <v/>
      </c>
      <c r="AMX23" s="13" t="str">
        <f t="shared" ca="1" si="977"/>
        <v/>
      </c>
      <c r="AMY23" s="13" t="str">
        <f t="shared" ca="1" si="978"/>
        <v/>
      </c>
      <c r="AMZ23" s="13" t="str">
        <f t="shared" ca="1" si="979"/>
        <v/>
      </c>
      <c r="ANA23" s="13" t="str">
        <f t="shared" ca="1" si="980"/>
        <v/>
      </c>
      <c r="ANB23" s="13" t="str">
        <f t="shared" ca="1" si="981"/>
        <v/>
      </c>
      <c r="ANC23" s="13" t="str">
        <f t="shared" ca="1" si="982"/>
        <v/>
      </c>
      <c r="AND23" s="13" t="str">
        <f t="shared" ca="1" si="983"/>
        <v/>
      </c>
      <c r="ANE23" s="13" t="str">
        <f t="shared" ca="1" si="984"/>
        <v/>
      </c>
      <c r="ANF23" s="13" t="str">
        <f t="shared" ca="1" si="985"/>
        <v/>
      </c>
      <c r="ANG23" s="13" t="str">
        <f t="shared" ca="1" si="986"/>
        <v/>
      </c>
      <c r="ANH23" s="13" t="str">
        <f t="shared" ca="1" si="987"/>
        <v/>
      </c>
      <c r="ANI23" s="13" t="str">
        <f t="shared" ca="1" si="988"/>
        <v/>
      </c>
      <c r="ANJ23" s="13" t="str">
        <f t="shared" ca="1" si="989"/>
        <v/>
      </c>
      <c r="ANK23" s="13" t="str">
        <f t="shared" ca="1" si="990"/>
        <v/>
      </c>
      <c r="ANL23" s="13" t="str">
        <f t="shared" ca="1" si="991"/>
        <v/>
      </c>
      <c r="ANM23" s="13" t="str">
        <f t="shared" ca="1" si="992"/>
        <v/>
      </c>
      <c r="ANN23" s="13" t="str">
        <f t="shared" ca="1" si="993"/>
        <v/>
      </c>
      <c r="ANO23" s="13" t="str">
        <f t="shared" ca="1" si="994"/>
        <v/>
      </c>
      <c r="ANP23" s="13" t="str">
        <f t="shared" ca="1" si="995"/>
        <v/>
      </c>
      <c r="ANQ23" s="13" t="str">
        <f t="shared" ca="1" si="996"/>
        <v/>
      </c>
      <c r="ANR23" s="13" t="str">
        <f t="shared" ca="1" si="997"/>
        <v/>
      </c>
      <c r="ANS23" s="14"/>
    </row>
    <row r="24" spans="1:1059" s="23" customFormat="1" x14ac:dyDescent="0.3">
      <c r="A24" s="16">
        <f t="shared" si="4"/>
        <v>100</v>
      </c>
      <c r="B24" s="17" t="s">
        <v>25</v>
      </c>
      <c r="C24" s="16">
        <v>90</v>
      </c>
      <c r="D24" s="18">
        <f ca="1">WORKDAY(D23,E23-Таблица1[[#This Row],[Запаз-дывание]])</f>
        <v>45146</v>
      </c>
      <c r="E24" s="17">
        <v>6</v>
      </c>
      <c r="F24" s="18">
        <f t="shared" ca="1" si="999"/>
        <v>45153</v>
      </c>
      <c r="G24" s="17">
        <v>5</v>
      </c>
      <c r="H24" s="19"/>
      <c r="I24" s="18">
        <f t="shared" ca="1" si="5"/>
        <v>45145</v>
      </c>
      <c r="J24" s="13" t="str">
        <f t="shared" ref="J24:BO24" ca="1" si="1007">IF(OR(J$14=TODAY(),AND(I$14&lt;TODAY(),K$14&gt;TODAY(),K24&lt;&gt;CHAR(124))),CHAR(124),"")</f>
        <v/>
      </c>
      <c r="K24" s="13" t="str">
        <f t="shared" ca="1" si="1007"/>
        <v/>
      </c>
      <c r="L24" s="13" t="str">
        <f t="shared" ca="1" si="1007"/>
        <v/>
      </c>
      <c r="M24" s="13" t="str">
        <f t="shared" ca="1" si="1007"/>
        <v/>
      </c>
      <c r="N24" s="13" t="str">
        <f t="shared" ca="1" si="1007"/>
        <v/>
      </c>
      <c r="O24" s="13" t="str">
        <f t="shared" ca="1" si="1007"/>
        <v/>
      </c>
      <c r="P24" s="13" t="str">
        <f t="shared" ca="1" si="1007"/>
        <v/>
      </c>
      <c r="Q24" s="13" t="str">
        <f t="shared" ca="1" si="1007"/>
        <v/>
      </c>
      <c r="R24" s="13" t="str">
        <f t="shared" ca="1" si="1007"/>
        <v/>
      </c>
      <c r="S24" s="13" t="str">
        <f t="shared" ca="1" si="1007"/>
        <v/>
      </c>
      <c r="T24" s="13" t="str">
        <f t="shared" ca="1" si="1007"/>
        <v>|</v>
      </c>
      <c r="U24" s="13" t="str">
        <f t="shared" ca="1" si="1007"/>
        <v/>
      </c>
      <c r="V24" s="13" t="str">
        <f t="shared" ca="1" si="1007"/>
        <v/>
      </c>
      <c r="W24" s="13" t="str">
        <f t="shared" ca="1" si="1007"/>
        <v/>
      </c>
      <c r="X24" s="13" t="str">
        <f t="shared" ca="1" si="1007"/>
        <v/>
      </c>
      <c r="Y24" s="13" t="str">
        <f t="shared" ca="1" si="1007"/>
        <v/>
      </c>
      <c r="Z24" s="13" t="str">
        <f t="shared" ca="1" si="1007"/>
        <v/>
      </c>
      <c r="AA24" s="13" t="str">
        <f t="shared" ca="1" si="1007"/>
        <v/>
      </c>
      <c r="AB24" s="13" t="str">
        <f t="shared" ca="1" si="1007"/>
        <v/>
      </c>
      <c r="AC24" s="13" t="str">
        <f t="shared" ca="1" si="1007"/>
        <v/>
      </c>
      <c r="AD24" s="13" t="str">
        <f t="shared" ca="1" si="1007"/>
        <v/>
      </c>
      <c r="AE24" s="13" t="str">
        <f t="shared" ca="1" si="1007"/>
        <v/>
      </c>
      <c r="AF24" s="13" t="str">
        <f t="shared" ca="1" si="1007"/>
        <v/>
      </c>
      <c r="AG24" s="13" t="str">
        <f t="shared" ca="1" si="1007"/>
        <v/>
      </c>
      <c r="AH24" s="13" t="str">
        <f t="shared" ca="1" si="1007"/>
        <v/>
      </c>
      <c r="AI24" s="13" t="str">
        <f t="shared" ca="1" si="1007"/>
        <v/>
      </c>
      <c r="AJ24" s="13" t="str">
        <f t="shared" ca="1" si="1007"/>
        <v/>
      </c>
      <c r="AK24" s="13" t="str">
        <f t="shared" ca="1" si="1007"/>
        <v/>
      </c>
      <c r="AL24" s="13" t="str">
        <f t="shared" ca="1" si="1007"/>
        <v/>
      </c>
      <c r="AM24" s="13" t="str">
        <f t="shared" ca="1" si="1007"/>
        <v/>
      </c>
      <c r="AN24" s="13" t="str">
        <f t="shared" ca="1" si="1007"/>
        <v/>
      </c>
      <c r="AO24" s="13" t="str">
        <f t="shared" ca="1" si="1007"/>
        <v/>
      </c>
      <c r="AP24" s="13" t="str">
        <f t="shared" ca="1" si="1007"/>
        <v/>
      </c>
      <c r="AQ24" s="13" t="str">
        <f t="shared" ca="1" si="1007"/>
        <v/>
      </c>
      <c r="AR24" s="13" t="str">
        <f t="shared" ca="1" si="1007"/>
        <v/>
      </c>
      <c r="AS24" s="13" t="str">
        <f t="shared" ca="1" si="1007"/>
        <v/>
      </c>
      <c r="AT24" s="13" t="str">
        <f t="shared" ca="1" si="1007"/>
        <v/>
      </c>
      <c r="AU24" s="13" t="str">
        <f t="shared" ca="1" si="1007"/>
        <v/>
      </c>
      <c r="AV24" s="13" t="str">
        <f t="shared" ca="1" si="1007"/>
        <v/>
      </c>
      <c r="AW24" s="13" t="str">
        <f t="shared" ca="1" si="1007"/>
        <v/>
      </c>
      <c r="AX24" s="13" t="str">
        <f t="shared" ca="1" si="1007"/>
        <v/>
      </c>
      <c r="AY24" s="13" t="str">
        <f t="shared" ca="1" si="1007"/>
        <v/>
      </c>
      <c r="AZ24" s="13" t="str">
        <f t="shared" ca="1" si="1007"/>
        <v/>
      </c>
      <c r="BA24" s="13" t="str">
        <f t="shared" ca="1" si="1007"/>
        <v/>
      </c>
      <c r="BB24" s="13" t="str">
        <f t="shared" ca="1" si="1007"/>
        <v/>
      </c>
      <c r="BC24" s="13" t="str">
        <f t="shared" ca="1" si="1007"/>
        <v/>
      </c>
      <c r="BD24" s="13" t="str">
        <f t="shared" ca="1" si="1007"/>
        <v/>
      </c>
      <c r="BE24" s="13" t="str">
        <f t="shared" ca="1" si="1007"/>
        <v/>
      </c>
      <c r="BF24" s="13" t="str">
        <f t="shared" ca="1" si="1007"/>
        <v/>
      </c>
      <c r="BG24" s="13" t="str">
        <f t="shared" ca="1" si="1007"/>
        <v/>
      </c>
      <c r="BH24" s="13" t="str">
        <f t="shared" ca="1" si="1007"/>
        <v/>
      </c>
      <c r="BI24" s="13" t="str">
        <f t="shared" ca="1" si="1007"/>
        <v/>
      </c>
      <c r="BJ24" s="13" t="str">
        <f t="shared" ca="1" si="1007"/>
        <v/>
      </c>
      <c r="BK24" s="13" t="str">
        <f t="shared" ca="1" si="1007"/>
        <v/>
      </c>
      <c r="BL24" s="13" t="str">
        <f t="shared" ca="1" si="1007"/>
        <v/>
      </c>
      <c r="BM24" s="13" t="str">
        <f t="shared" ca="1" si="1007"/>
        <v/>
      </c>
      <c r="BN24" s="13" t="str">
        <f t="shared" ca="1" si="1007"/>
        <v/>
      </c>
      <c r="BO24" s="13" t="str">
        <f t="shared" ca="1" si="1007"/>
        <v/>
      </c>
      <c r="BP24" s="13" t="str">
        <f t="shared" ca="1" si="7"/>
        <v/>
      </c>
      <c r="BQ24" s="13" t="str">
        <f t="shared" ca="1" si="8"/>
        <v/>
      </c>
      <c r="BR24" s="13" t="str">
        <f t="shared" ca="1" si="9"/>
        <v/>
      </c>
      <c r="BS24" s="13" t="str">
        <f t="shared" ca="1" si="10"/>
        <v/>
      </c>
      <c r="BT24" s="13" t="str">
        <f t="shared" ca="1" si="11"/>
        <v/>
      </c>
      <c r="BU24" s="13" t="str">
        <f t="shared" ca="1" si="12"/>
        <v/>
      </c>
      <c r="BV24" s="13" t="str">
        <f t="shared" ca="1" si="13"/>
        <v/>
      </c>
      <c r="BW24" s="13" t="str">
        <f t="shared" ca="1" si="14"/>
        <v/>
      </c>
      <c r="BX24" s="13" t="str">
        <f t="shared" ca="1" si="15"/>
        <v/>
      </c>
      <c r="BY24" s="13" t="str">
        <f t="shared" ca="1" si="16"/>
        <v/>
      </c>
      <c r="BZ24" s="13" t="str">
        <f t="shared" ca="1" si="17"/>
        <v/>
      </c>
      <c r="CA24" s="13" t="str">
        <f t="shared" ca="1" si="18"/>
        <v/>
      </c>
      <c r="CB24" s="13" t="str">
        <f t="shared" ca="1" si="19"/>
        <v/>
      </c>
      <c r="CC24" s="13" t="str">
        <f t="shared" ca="1" si="20"/>
        <v/>
      </c>
      <c r="CD24" s="13" t="str">
        <f t="shared" ca="1" si="21"/>
        <v/>
      </c>
      <c r="CE24" s="13" t="str">
        <f t="shared" ca="1" si="22"/>
        <v/>
      </c>
      <c r="CF24" s="13" t="str">
        <f t="shared" ca="1" si="23"/>
        <v/>
      </c>
      <c r="CG24" s="13" t="str">
        <f t="shared" ca="1" si="24"/>
        <v/>
      </c>
      <c r="CH24" s="13" t="str">
        <f t="shared" ca="1" si="25"/>
        <v/>
      </c>
      <c r="CI24" s="13" t="str">
        <f t="shared" ca="1" si="26"/>
        <v/>
      </c>
      <c r="CJ24" s="13" t="str">
        <f t="shared" ca="1" si="27"/>
        <v/>
      </c>
      <c r="CK24" s="13" t="str">
        <f t="shared" ca="1" si="28"/>
        <v/>
      </c>
      <c r="CL24" s="13" t="str">
        <f t="shared" ca="1" si="29"/>
        <v/>
      </c>
      <c r="CM24" s="13" t="str">
        <f t="shared" ca="1" si="30"/>
        <v/>
      </c>
      <c r="CN24" s="13" t="str">
        <f t="shared" ca="1" si="31"/>
        <v/>
      </c>
      <c r="CO24" s="13" t="str">
        <f t="shared" ca="1" si="32"/>
        <v/>
      </c>
      <c r="CP24" s="13" t="str">
        <f t="shared" ca="1" si="33"/>
        <v/>
      </c>
      <c r="CQ24" s="13" t="str">
        <f t="shared" ca="1" si="34"/>
        <v/>
      </c>
      <c r="CR24" s="13" t="str">
        <f t="shared" ca="1" si="35"/>
        <v/>
      </c>
      <c r="CS24" s="13" t="str">
        <f t="shared" ca="1" si="36"/>
        <v/>
      </c>
      <c r="CT24" s="13" t="str">
        <f t="shared" ca="1" si="37"/>
        <v/>
      </c>
      <c r="CU24" s="13" t="str">
        <f t="shared" ca="1" si="38"/>
        <v/>
      </c>
      <c r="CV24" s="13" t="str">
        <f t="shared" ca="1" si="39"/>
        <v/>
      </c>
      <c r="CW24" s="13" t="str">
        <f t="shared" ca="1" si="40"/>
        <v/>
      </c>
      <c r="CX24" s="13" t="str">
        <f t="shared" ca="1" si="41"/>
        <v/>
      </c>
      <c r="CY24" s="13" t="str">
        <f t="shared" ca="1" si="42"/>
        <v/>
      </c>
      <c r="CZ24" s="13" t="str">
        <f t="shared" ca="1" si="43"/>
        <v/>
      </c>
      <c r="DA24" s="13" t="str">
        <f t="shared" ca="1" si="44"/>
        <v/>
      </c>
      <c r="DB24" s="13" t="str">
        <f t="shared" ca="1" si="45"/>
        <v/>
      </c>
      <c r="DC24" s="13" t="str">
        <f t="shared" ca="1" si="46"/>
        <v/>
      </c>
      <c r="DD24" s="13" t="str">
        <f t="shared" ca="1" si="47"/>
        <v/>
      </c>
      <c r="DE24" s="13" t="str">
        <f t="shared" ca="1" si="48"/>
        <v/>
      </c>
      <c r="DF24" s="13" t="str">
        <f t="shared" ca="1" si="49"/>
        <v/>
      </c>
      <c r="DG24" s="13" t="str">
        <f t="shared" ca="1" si="50"/>
        <v/>
      </c>
      <c r="DH24" s="13" t="str">
        <f t="shared" ca="1" si="51"/>
        <v/>
      </c>
      <c r="DI24" s="13" t="str">
        <f t="shared" ca="1" si="52"/>
        <v/>
      </c>
      <c r="DJ24" s="13" t="str">
        <f t="shared" ca="1" si="53"/>
        <v/>
      </c>
      <c r="DK24" s="13" t="str">
        <f t="shared" ca="1" si="54"/>
        <v/>
      </c>
      <c r="DL24" s="13" t="str">
        <f t="shared" ca="1" si="55"/>
        <v/>
      </c>
      <c r="DM24" s="13" t="str">
        <f t="shared" ca="1" si="56"/>
        <v/>
      </c>
      <c r="DN24" s="13" t="str">
        <f t="shared" ca="1" si="57"/>
        <v/>
      </c>
      <c r="DO24" s="13" t="str">
        <f t="shared" ca="1" si="58"/>
        <v/>
      </c>
      <c r="DP24" s="13" t="str">
        <f t="shared" ca="1" si="59"/>
        <v/>
      </c>
      <c r="DQ24" s="13" t="str">
        <f t="shared" ca="1" si="60"/>
        <v/>
      </c>
      <c r="DR24" s="13" t="str">
        <f t="shared" ca="1" si="61"/>
        <v/>
      </c>
      <c r="DS24" s="13" t="str">
        <f t="shared" ca="1" si="62"/>
        <v/>
      </c>
      <c r="DT24" s="13" t="str">
        <f t="shared" ca="1" si="63"/>
        <v/>
      </c>
      <c r="DU24" s="13" t="str">
        <f t="shared" ca="1" si="64"/>
        <v/>
      </c>
      <c r="DV24" s="13" t="str">
        <f t="shared" ca="1" si="65"/>
        <v/>
      </c>
      <c r="DW24" s="13" t="str">
        <f t="shared" ca="1" si="66"/>
        <v/>
      </c>
      <c r="DX24" s="13" t="str">
        <f t="shared" ca="1" si="67"/>
        <v/>
      </c>
      <c r="DY24" s="13" t="str">
        <f t="shared" ca="1" si="68"/>
        <v/>
      </c>
      <c r="DZ24" s="13" t="str">
        <f t="shared" ca="1" si="69"/>
        <v/>
      </c>
      <c r="EA24" s="13" t="str">
        <f t="shared" ca="1" si="70"/>
        <v/>
      </c>
      <c r="EB24" s="13" t="str">
        <f t="shared" ca="1" si="71"/>
        <v/>
      </c>
      <c r="EC24" s="13" t="str">
        <f t="shared" ca="1" si="72"/>
        <v/>
      </c>
      <c r="ED24" s="13" t="str">
        <f t="shared" ca="1" si="73"/>
        <v/>
      </c>
      <c r="EE24" s="13" t="str">
        <f t="shared" ca="1" si="74"/>
        <v/>
      </c>
      <c r="EF24" s="13" t="str">
        <f t="shared" ca="1" si="75"/>
        <v/>
      </c>
      <c r="EG24" s="13" t="str">
        <f t="shared" ca="1" si="76"/>
        <v/>
      </c>
      <c r="EH24" s="13" t="str">
        <f t="shared" ca="1" si="77"/>
        <v/>
      </c>
      <c r="EI24" s="13" t="str">
        <f t="shared" ca="1" si="78"/>
        <v/>
      </c>
      <c r="EJ24" s="13" t="str">
        <f t="shared" ca="1" si="79"/>
        <v/>
      </c>
      <c r="EK24" s="13" t="str">
        <f t="shared" ca="1" si="80"/>
        <v/>
      </c>
      <c r="EL24" s="13" t="str">
        <f t="shared" ca="1" si="81"/>
        <v/>
      </c>
      <c r="EM24" s="13" t="str">
        <f t="shared" ca="1" si="82"/>
        <v/>
      </c>
      <c r="EN24" s="13" t="str">
        <f t="shared" ca="1" si="83"/>
        <v/>
      </c>
      <c r="EO24" s="13" t="str">
        <f t="shared" ca="1" si="84"/>
        <v/>
      </c>
      <c r="EP24" s="13" t="str">
        <f t="shared" ca="1" si="85"/>
        <v/>
      </c>
      <c r="EQ24" s="13" t="str">
        <f t="shared" ca="1" si="86"/>
        <v/>
      </c>
      <c r="ER24" s="13" t="str">
        <f t="shared" ca="1" si="87"/>
        <v/>
      </c>
      <c r="ES24" s="13" t="str">
        <f t="shared" ca="1" si="88"/>
        <v/>
      </c>
      <c r="ET24" s="13" t="str">
        <f t="shared" ca="1" si="89"/>
        <v/>
      </c>
      <c r="EU24" s="13" t="str">
        <f t="shared" ca="1" si="90"/>
        <v/>
      </c>
      <c r="EV24" s="13" t="str">
        <f t="shared" ca="1" si="91"/>
        <v/>
      </c>
      <c r="EW24" s="13" t="str">
        <f t="shared" ca="1" si="92"/>
        <v/>
      </c>
      <c r="EX24" s="13" t="str">
        <f t="shared" ca="1" si="93"/>
        <v/>
      </c>
      <c r="EY24" s="13" t="str">
        <f t="shared" ca="1" si="94"/>
        <v/>
      </c>
      <c r="EZ24" s="13" t="str">
        <f t="shared" ca="1" si="95"/>
        <v/>
      </c>
      <c r="FA24" s="13" t="str">
        <f t="shared" ca="1" si="96"/>
        <v/>
      </c>
      <c r="FB24" s="13" t="str">
        <f t="shared" ca="1" si="97"/>
        <v/>
      </c>
      <c r="FC24" s="13" t="str">
        <f t="shared" ca="1" si="98"/>
        <v/>
      </c>
      <c r="FD24" s="13" t="str">
        <f t="shared" ca="1" si="99"/>
        <v/>
      </c>
      <c r="FE24" s="13" t="str">
        <f t="shared" ca="1" si="100"/>
        <v/>
      </c>
      <c r="FF24" s="13" t="str">
        <f t="shared" ca="1" si="101"/>
        <v/>
      </c>
      <c r="FG24" s="13" t="str">
        <f t="shared" ca="1" si="102"/>
        <v/>
      </c>
      <c r="FH24" s="13" t="str">
        <f t="shared" ca="1" si="103"/>
        <v/>
      </c>
      <c r="FI24" s="13" t="str">
        <f t="shared" ca="1" si="104"/>
        <v/>
      </c>
      <c r="FJ24" s="13" t="str">
        <f t="shared" ca="1" si="105"/>
        <v/>
      </c>
      <c r="FK24" s="13" t="str">
        <f t="shared" ca="1" si="106"/>
        <v/>
      </c>
      <c r="FL24" s="13" t="str">
        <f t="shared" ca="1" si="107"/>
        <v/>
      </c>
      <c r="FM24" s="13" t="str">
        <f t="shared" ca="1" si="108"/>
        <v/>
      </c>
      <c r="FN24" s="13" t="str">
        <f t="shared" ca="1" si="109"/>
        <v/>
      </c>
      <c r="FO24" s="13" t="str">
        <f t="shared" ca="1" si="110"/>
        <v/>
      </c>
      <c r="FP24" s="13" t="str">
        <f t="shared" ca="1" si="111"/>
        <v/>
      </c>
      <c r="FQ24" s="13" t="str">
        <f t="shared" ca="1" si="112"/>
        <v/>
      </c>
      <c r="FR24" s="13" t="str">
        <f t="shared" ca="1" si="113"/>
        <v/>
      </c>
      <c r="FS24" s="13" t="str">
        <f t="shared" ca="1" si="114"/>
        <v/>
      </c>
      <c r="FT24" s="13" t="str">
        <f t="shared" ca="1" si="115"/>
        <v/>
      </c>
      <c r="FU24" s="13" t="str">
        <f t="shared" ca="1" si="116"/>
        <v/>
      </c>
      <c r="FV24" s="13" t="str">
        <f t="shared" ca="1" si="117"/>
        <v/>
      </c>
      <c r="FW24" s="13" t="str">
        <f t="shared" ca="1" si="118"/>
        <v/>
      </c>
      <c r="FX24" s="13" t="str">
        <f t="shared" ca="1" si="119"/>
        <v/>
      </c>
      <c r="FY24" s="13" t="str">
        <f t="shared" ca="1" si="120"/>
        <v/>
      </c>
      <c r="FZ24" s="13" t="str">
        <f t="shared" ca="1" si="121"/>
        <v/>
      </c>
      <c r="GA24" s="13" t="str">
        <f t="shared" ca="1" si="122"/>
        <v/>
      </c>
      <c r="GB24" s="13" t="str">
        <f t="shared" ca="1" si="123"/>
        <v/>
      </c>
      <c r="GC24" s="13" t="str">
        <f t="shared" ca="1" si="124"/>
        <v/>
      </c>
      <c r="GD24" s="13" t="str">
        <f t="shared" ca="1" si="125"/>
        <v/>
      </c>
      <c r="GE24" s="13" t="str">
        <f t="shared" ca="1" si="126"/>
        <v/>
      </c>
      <c r="GF24" s="13" t="str">
        <f t="shared" ca="1" si="127"/>
        <v/>
      </c>
      <c r="GG24" s="13" t="str">
        <f t="shared" ca="1" si="128"/>
        <v/>
      </c>
      <c r="GH24" s="13" t="str">
        <f t="shared" ca="1" si="129"/>
        <v/>
      </c>
      <c r="GI24" s="13" t="str">
        <f t="shared" ca="1" si="130"/>
        <v/>
      </c>
      <c r="GJ24" s="13" t="str">
        <f t="shared" ca="1" si="131"/>
        <v/>
      </c>
      <c r="GK24" s="13" t="str">
        <f t="shared" ca="1" si="132"/>
        <v/>
      </c>
      <c r="GL24" s="13" t="str">
        <f t="shared" ca="1" si="133"/>
        <v/>
      </c>
      <c r="GM24" s="13" t="str">
        <f t="shared" ca="1" si="134"/>
        <v/>
      </c>
      <c r="GN24" s="13" t="str">
        <f t="shared" ca="1" si="135"/>
        <v/>
      </c>
      <c r="GO24" s="13" t="str">
        <f t="shared" ca="1" si="136"/>
        <v/>
      </c>
      <c r="GP24" s="13" t="str">
        <f t="shared" ca="1" si="137"/>
        <v/>
      </c>
      <c r="GQ24" s="13" t="str">
        <f t="shared" ca="1" si="138"/>
        <v/>
      </c>
      <c r="GR24" s="13" t="str">
        <f t="shared" ca="1" si="139"/>
        <v/>
      </c>
      <c r="GS24" s="13" t="str">
        <f t="shared" ca="1" si="140"/>
        <v/>
      </c>
      <c r="GT24" s="13" t="str">
        <f t="shared" ca="1" si="141"/>
        <v/>
      </c>
      <c r="GU24" s="13" t="str">
        <f t="shared" ca="1" si="142"/>
        <v/>
      </c>
      <c r="GV24" s="13" t="str">
        <f t="shared" ca="1" si="143"/>
        <v/>
      </c>
      <c r="GW24" s="13" t="str">
        <f t="shared" ca="1" si="144"/>
        <v/>
      </c>
      <c r="GX24" s="13" t="str">
        <f t="shared" ca="1" si="145"/>
        <v/>
      </c>
      <c r="GY24" s="13" t="str">
        <f t="shared" ca="1" si="146"/>
        <v/>
      </c>
      <c r="GZ24" s="13" t="str">
        <f t="shared" ca="1" si="147"/>
        <v/>
      </c>
      <c r="HA24" s="13" t="str">
        <f t="shared" ca="1" si="148"/>
        <v/>
      </c>
      <c r="HB24" s="13" t="str">
        <f t="shared" ca="1" si="149"/>
        <v/>
      </c>
      <c r="HC24" s="13" t="str">
        <f t="shared" ca="1" si="150"/>
        <v/>
      </c>
      <c r="HD24" s="13" t="str">
        <f t="shared" ca="1" si="151"/>
        <v/>
      </c>
      <c r="HE24" s="13" t="str">
        <f t="shared" ca="1" si="152"/>
        <v/>
      </c>
      <c r="HF24" s="13" t="str">
        <f t="shared" ca="1" si="153"/>
        <v/>
      </c>
      <c r="HG24" s="13" t="str">
        <f t="shared" ca="1" si="154"/>
        <v/>
      </c>
      <c r="HH24" s="13" t="str">
        <f t="shared" ca="1" si="155"/>
        <v/>
      </c>
      <c r="HI24" s="13" t="str">
        <f t="shared" ca="1" si="156"/>
        <v/>
      </c>
      <c r="HJ24" s="13" t="str">
        <f t="shared" ca="1" si="157"/>
        <v/>
      </c>
      <c r="HK24" s="13" t="str">
        <f t="shared" ca="1" si="158"/>
        <v/>
      </c>
      <c r="HL24" s="13" t="str">
        <f t="shared" ca="1" si="159"/>
        <v/>
      </c>
      <c r="HM24" s="13" t="str">
        <f t="shared" ca="1" si="160"/>
        <v/>
      </c>
      <c r="HN24" s="13" t="str">
        <f t="shared" ca="1" si="161"/>
        <v/>
      </c>
      <c r="HO24" s="13" t="str">
        <f t="shared" ca="1" si="162"/>
        <v/>
      </c>
      <c r="HP24" s="13" t="str">
        <f t="shared" ca="1" si="163"/>
        <v/>
      </c>
      <c r="HQ24" s="13" t="str">
        <f t="shared" ca="1" si="164"/>
        <v/>
      </c>
      <c r="HR24" s="13" t="str">
        <f t="shared" ca="1" si="165"/>
        <v/>
      </c>
      <c r="HS24" s="13" t="str">
        <f t="shared" ca="1" si="166"/>
        <v/>
      </c>
      <c r="HT24" s="13" t="str">
        <f t="shared" ca="1" si="167"/>
        <v/>
      </c>
      <c r="HU24" s="13" t="str">
        <f t="shared" ca="1" si="168"/>
        <v/>
      </c>
      <c r="HV24" s="13" t="str">
        <f t="shared" ca="1" si="169"/>
        <v/>
      </c>
      <c r="HW24" s="13" t="str">
        <f t="shared" ca="1" si="170"/>
        <v/>
      </c>
      <c r="HX24" s="13" t="str">
        <f t="shared" ca="1" si="171"/>
        <v/>
      </c>
      <c r="HY24" s="13" t="str">
        <f t="shared" ca="1" si="172"/>
        <v/>
      </c>
      <c r="HZ24" s="13" t="str">
        <f t="shared" ca="1" si="173"/>
        <v/>
      </c>
      <c r="IA24" s="13" t="str">
        <f t="shared" ca="1" si="174"/>
        <v/>
      </c>
      <c r="IB24" s="13" t="str">
        <f t="shared" ca="1" si="175"/>
        <v/>
      </c>
      <c r="IC24" s="13" t="str">
        <f t="shared" ca="1" si="176"/>
        <v/>
      </c>
      <c r="ID24" s="13" t="str">
        <f t="shared" ca="1" si="177"/>
        <v/>
      </c>
      <c r="IE24" s="13" t="str">
        <f t="shared" ca="1" si="178"/>
        <v/>
      </c>
      <c r="IF24" s="13" t="str">
        <f t="shared" ca="1" si="179"/>
        <v/>
      </c>
      <c r="IG24" s="13" t="str">
        <f t="shared" ca="1" si="180"/>
        <v/>
      </c>
      <c r="IH24" s="13" t="str">
        <f t="shared" ca="1" si="181"/>
        <v/>
      </c>
      <c r="II24" s="13" t="str">
        <f t="shared" ca="1" si="182"/>
        <v/>
      </c>
      <c r="IJ24" s="13" t="str">
        <f t="shared" ca="1" si="183"/>
        <v/>
      </c>
      <c r="IK24" s="13" t="str">
        <f t="shared" ca="1" si="184"/>
        <v/>
      </c>
      <c r="IL24" s="13" t="str">
        <f t="shared" ca="1" si="185"/>
        <v/>
      </c>
      <c r="IM24" s="13" t="str">
        <f t="shared" ca="1" si="186"/>
        <v/>
      </c>
      <c r="IN24" s="13" t="str">
        <f t="shared" ca="1" si="187"/>
        <v/>
      </c>
      <c r="IO24" s="13" t="str">
        <f t="shared" ca="1" si="188"/>
        <v/>
      </c>
      <c r="IP24" s="13" t="str">
        <f t="shared" ca="1" si="189"/>
        <v/>
      </c>
      <c r="IQ24" s="13" t="str">
        <f t="shared" ca="1" si="190"/>
        <v/>
      </c>
      <c r="IR24" s="13" t="str">
        <f t="shared" ca="1" si="191"/>
        <v/>
      </c>
      <c r="IS24" s="13" t="str">
        <f t="shared" ca="1" si="192"/>
        <v/>
      </c>
      <c r="IT24" s="13" t="str">
        <f t="shared" ca="1" si="193"/>
        <v/>
      </c>
      <c r="IU24" s="13" t="str">
        <f t="shared" ca="1" si="194"/>
        <v/>
      </c>
      <c r="IV24" s="13" t="str">
        <f t="shared" ca="1" si="195"/>
        <v/>
      </c>
      <c r="IW24" s="13" t="str">
        <f t="shared" ca="1" si="196"/>
        <v/>
      </c>
      <c r="IX24" s="13" t="str">
        <f t="shared" ca="1" si="197"/>
        <v/>
      </c>
      <c r="IY24" s="13" t="str">
        <f t="shared" ca="1" si="198"/>
        <v/>
      </c>
      <c r="IZ24" s="13" t="str">
        <f t="shared" ca="1" si="199"/>
        <v/>
      </c>
      <c r="JA24" s="13" t="str">
        <f t="shared" ca="1" si="200"/>
        <v/>
      </c>
      <c r="JB24" s="13" t="str">
        <f t="shared" ca="1" si="201"/>
        <v/>
      </c>
      <c r="JC24" s="13" t="str">
        <f t="shared" ca="1" si="202"/>
        <v/>
      </c>
      <c r="JD24" s="13" t="str">
        <f t="shared" ca="1" si="203"/>
        <v/>
      </c>
      <c r="JE24" s="13" t="str">
        <f t="shared" ca="1" si="204"/>
        <v/>
      </c>
      <c r="JF24" s="13" t="str">
        <f t="shared" ca="1" si="205"/>
        <v/>
      </c>
      <c r="JG24" s="13" t="str">
        <f t="shared" ca="1" si="206"/>
        <v/>
      </c>
      <c r="JH24" s="13" t="str">
        <f t="shared" ca="1" si="207"/>
        <v/>
      </c>
      <c r="JI24" s="13" t="str">
        <f t="shared" ca="1" si="208"/>
        <v/>
      </c>
      <c r="JJ24" s="13" t="str">
        <f t="shared" ca="1" si="209"/>
        <v/>
      </c>
      <c r="JK24" s="13" t="str">
        <f t="shared" ca="1" si="210"/>
        <v/>
      </c>
      <c r="JL24" s="13" t="str">
        <f t="shared" ca="1" si="211"/>
        <v/>
      </c>
      <c r="JM24" s="13" t="str">
        <f t="shared" ca="1" si="212"/>
        <v/>
      </c>
      <c r="JN24" s="13" t="str">
        <f t="shared" ca="1" si="213"/>
        <v/>
      </c>
      <c r="JO24" s="13" t="str">
        <f t="shared" ca="1" si="214"/>
        <v/>
      </c>
      <c r="JP24" s="13" t="str">
        <f t="shared" ca="1" si="215"/>
        <v/>
      </c>
      <c r="JQ24" s="13" t="str">
        <f t="shared" ca="1" si="216"/>
        <v/>
      </c>
      <c r="JR24" s="13" t="str">
        <f t="shared" ca="1" si="217"/>
        <v/>
      </c>
      <c r="JS24" s="13" t="str">
        <f t="shared" ca="1" si="218"/>
        <v/>
      </c>
      <c r="JT24" s="13" t="str">
        <f t="shared" ca="1" si="219"/>
        <v/>
      </c>
      <c r="JU24" s="13" t="str">
        <f t="shared" ca="1" si="220"/>
        <v/>
      </c>
      <c r="JV24" s="13" t="str">
        <f t="shared" ca="1" si="221"/>
        <v/>
      </c>
      <c r="JW24" s="13" t="str">
        <f t="shared" ca="1" si="222"/>
        <v/>
      </c>
      <c r="JX24" s="13" t="str">
        <f t="shared" ca="1" si="223"/>
        <v/>
      </c>
      <c r="JY24" s="13" t="str">
        <f t="shared" ca="1" si="224"/>
        <v/>
      </c>
      <c r="JZ24" s="13" t="str">
        <f t="shared" ca="1" si="225"/>
        <v/>
      </c>
      <c r="KA24" s="13" t="str">
        <f t="shared" ca="1" si="226"/>
        <v/>
      </c>
      <c r="KB24" s="13" t="str">
        <f t="shared" ca="1" si="227"/>
        <v/>
      </c>
      <c r="KC24" s="13" t="str">
        <f t="shared" ca="1" si="228"/>
        <v/>
      </c>
      <c r="KD24" s="13" t="str">
        <f t="shared" ca="1" si="229"/>
        <v/>
      </c>
      <c r="KE24" s="13" t="str">
        <f t="shared" ca="1" si="230"/>
        <v/>
      </c>
      <c r="KF24" s="13" t="str">
        <f t="shared" ca="1" si="231"/>
        <v/>
      </c>
      <c r="KG24" s="13" t="str">
        <f t="shared" ca="1" si="232"/>
        <v/>
      </c>
      <c r="KH24" s="13" t="str">
        <f t="shared" ca="1" si="233"/>
        <v/>
      </c>
      <c r="KI24" s="13" t="str">
        <f t="shared" ca="1" si="234"/>
        <v/>
      </c>
      <c r="KJ24" s="13" t="str">
        <f t="shared" ca="1" si="235"/>
        <v/>
      </c>
      <c r="KK24" s="13" t="str">
        <f t="shared" ca="1" si="236"/>
        <v/>
      </c>
      <c r="KL24" s="13" t="str">
        <f t="shared" ca="1" si="237"/>
        <v/>
      </c>
      <c r="KM24" s="13" t="str">
        <f t="shared" ca="1" si="238"/>
        <v/>
      </c>
      <c r="KN24" s="13" t="str">
        <f t="shared" ca="1" si="239"/>
        <v/>
      </c>
      <c r="KO24" s="13" t="str">
        <f t="shared" ca="1" si="240"/>
        <v/>
      </c>
      <c r="KP24" s="13" t="str">
        <f t="shared" ca="1" si="241"/>
        <v/>
      </c>
      <c r="KQ24" s="13" t="str">
        <f t="shared" ca="1" si="242"/>
        <v/>
      </c>
      <c r="KR24" s="13" t="str">
        <f t="shared" ca="1" si="243"/>
        <v/>
      </c>
      <c r="KS24" s="13" t="str">
        <f t="shared" ca="1" si="244"/>
        <v/>
      </c>
      <c r="KT24" s="13" t="str">
        <f t="shared" ca="1" si="245"/>
        <v/>
      </c>
      <c r="KU24" s="13" t="str">
        <f t="shared" ca="1" si="246"/>
        <v/>
      </c>
      <c r="KV24" s="13" t="str">
        <f t="shared" ca="1" si="247"/>
        <v/>
      </c>
      <c r="KW24" s="13" t="str">
        <f t="shared" ca="1" si="248"/>
        <v/>
      </c>
      <c r="KX24" s="13" t="str">
        <f t="shared" ca="1" si="249"/>
        <v/>
      </c>
      <c r="KY24" s="13" t="str">
        <f t="shared" ca="1" si="250"/>
        <v/>
      </c>
      <c r="KZ24" s="13" t="str">
        <f t="shared" ca="1" si="251"/>
        <v/>
      </c>
      <c r="LA24" s="13" t="str">
        <f t="shared" ca="1" si="252"/>
        <v/>
      </c>
      <c r="LB24" s="13" t="str">
        <f t="shared" ca="1" si="253"/>
        <v/>
      </c>
      <c r="LC24" s="13" t="str">
        <f t="shared" ca="1" si="254"/>
        <v/>
      </c>
      <c r="LD24" s="13" t="str">
        <f t="shared" ca="1" si="255"/>
        <v/>
      </c>
      <c r="LE24" s="13" t="str">
        <f t="shared" ca="1" si="256"/>
        <v/>
      </c>
      <c r="LF24" s="13" t="str">
        <f t="shared" ca="1" si="257"/>
        <v/>
      </c>
      <c r="LG24" s="13" t="str">
        <f t="shared" ca="1" si="258"/>
        <v/>
      </c>
      <c r="LH24" s="13" t="str">
        <f t="shared" ca="1" si="259"/>
        <v/>
      </c>
      <c r="LI24" s="13" t="str">
        <f t="shared" ca="1" si="260"/>
        <v/>
      </c>
      <c r="LJ24" s="13" t="str">
        <f t="shared" ca="1" si="261"/>
        <v/>
      </c>
      <c r="LK24" s="13" t="str">
        <f t="shared" ca="1" si="262"/>
        <v/>
      </c>
      <c r="LL24" s="13" t="str">
        <f t="shared" ca="1" si="263"/>
        <v/>
      </c>
      <c r="LM24" s="13" t="str">
        <f t="shared" ca="1" si="264"/>
        <v/>
      </c>
      <c r="LN24" s="13" t="str">
        <f t="shared" ca="1" si="265"/>
        <v/>
      </c>
      <c r="LO24" s="13" t="str">
        <f t="shared" ca="1" si="266"/>
        <v/>
      </c>
      <c r="LP24" s="13" t="str">
        <f t="shared" ca="1" si="267"/>
        <v/>
      </c>
      <c r="LQ24" s="13" t="str">
        <f t="shared" ca="1" si="268"/>
        <v/>
      </c>
      <c r="LR24" s="13" t="str">
        <f t="shared" ca="1" si="269"/>
        <v/>
      </c>
      <c r="LS24" s="13" t="str">
        <f t="shared" ca="1" si="270"/>
        <v/>
      </c>
      <c r="LT24" s="13" t="str">
        <f t="shared" ca="1" si="271"/>
        <v/>
      </c>
      <c r="LU24" s="13" t="str">
        <f t="shared" ca="1" si="272"/>
        <v/>
      </c>
      <c r="LV24" s="13" t="str">
        <f t="shared" ca="1" si="273"/>
        <v/>
      </c>
      <c r="LW24" s="13" t="str">
        <f t="shared" ca="1" si="274"/>
        <v/>
      </c>
      <c r="LX24" s="13" t="str">
        <f t="shared" ca="1" si="275"/>
        <v/>
      </c>
      <c r="LY24" s="13" t="str">
        <f t="shared" ca="1" si="276"/>
        <v/>
      </c>
      <c r="LZ24" s="13" t="str">
        <f t="shared" ca="1" si="277"/>
        <v/>
      </c>
      <c r="MA24" s="13" t="str">
        <f t="shared" ca="1" si="278"/>
        <v/>
      </c>
      <c r="MB24" s="13" t="str">
        <f t="shared" ca="1" si="279"/>
        <v/>
      </c>
      <c r="MC24" s="13" t="str">
        <f t="shared" ca="1" si="280"/>
        <v/>
      </c>
      <c r="MD24" s="13" t="str">
        <f t="shared" ca="1" si="281"/>
        <v/>
      </c>
      <c r="ME24" s="13" t="str">
        <f t="shared" ca="1" si="282"/>
        <v/>
      </c>
      <c r="MF24" s="13" t="str">
        <f t="shared" ca="1" si="283"/>
        <v/>
      </c>
      <c r="MG24" s="13" t="str">
        <f t="shared" ca="1" si="284"/>
        <v/>
      </c>
      <c r="MH24" s="13" t="str">
        <f t="shared" ca="1" si="285"/>
        <v/>
      </c>
      <c r="MI24" s="13" t="str">
        <f t="shared" ca="1" si="286"/>
        <v/>
      </c>
      <c r="MJ24" s="13" t="str">
        <f t="shared" ca="1" si="287"/>
        <v/>
      </c>
      <c r="MK24" s="13" t="str">
        <f t="shared" ca="1" si="288"/>
        <v/>
      </c>
      <c r="ML24" s="13" t="str">
        <f t="shared" ca="1" si="289"/>
        <v/>
      </c>
      <c r="MM24" s="13" t="str">
        <f t="shared" ca="1" si="290"/>
        <v/>
      </c>
      <c r="MN24" s="13" t="str">
        <f t="shared" ca="1" si="291"/>
        <v/>
      </c>
      <c r="MO24" s="13" t="str">
        <f t="shared" ca="1" si="292"/>
        <v/>
      </c>
      <c r="MP24" s="13" t="str">
        <f t="shared" ca="1" si="293"/>
        <v/>
      </c>
      <c r="MQ24" s="13" t="str">
        <f t="shared" ca="1" si="294"/>
        <v/>
      </c>
      <c r="MR24" s="13" t="str">
        <f t="shared" ca="1" si="295"/>
        <v/>
      </c>
      <c r="MS24" s="13" t="str">
        <f t="shared" ca="1" si="296"/>
        <v/>
      </c>
      <c r="MT24" s="13" t="str">
        <f t="shared" ca="1" si="297"/>
        <v/>
      </c>
      <c r="MU24" s="13" t="str">
        <f t="shared" ca="1" si="298"/>
        <v/>
      </c>
      <c r="MV24" s="13" t="str">
        <f t="shared" ca="1" si="299"/>
        <v/>
      </c>
      <c r="MW24" s="13" t="str">
        <f t="shared" ca="1" si="300"/>
        <v/>
      </c>
      <c r="MX24" s="13" t="str">
        <f t="shared" ca="1" si="301"/>
        <v/>
      </c>
      <c r="MY24" s="13" t="str">
        <f t="shared" ca="1" si="302"/>
        <v/>
      </c>
      <c r="MZ24" s="13" t="str">
        <f t="shared" ca="1" si="303"/>
        <v/>
      </c>
      <c r="NA24" s="13" t="str">
        <f t="shared" ca="1" si="304"/>
        <v/>
      </c>
      <c r="NB24" s="13" t="str">
        <f t="shared" ca="1" si="305"/>
        <v/>
      </c>
      <c r="NC24" s="13" t="str">
        <f t="shared" ca="1" si="306"/>
        <v/>
      </c>
      <c r="ND24" s="13" t="str">
        <f t="shared" ca="1" si="307"/>
        <v/>
      </c>
      <c r="NE24" s="13" t="str">
        <f t="shared" ca="1" si="308"/>
        <v/>
      </c>
      <c r="NF24" s="13" t="str">
        <f t="shared" ca="1" si="309"/>
        <v/>
      </c>
      <c r="NG24" s="13" t="str">
        <f t="shared" ca="1" si="310"/>
        <v/>
      </c>
      <c r="NH24" s="13" t="str">
        <f t="shared" ca="1" si="311"/>
        <v/>
      </c>
      <c r="NI24" s="13" t="str">
        <f t="shared" ca="1" si="312"/>
        <v/>
      </c>
      <c r="NJ24" s="13" t="str">
        <f t="shared" ca="1" si="313"/>
        <v/>
      </c>
      <c r="NK24" s="13" t="str">
        <f t="shared" ca="1" si="314"/>
        <v/>
      </c>
      <c r="NL24" s="13" t="str">
        <f t="shared" ca="1" si="315"/>
        <v/>
      </c>
      <c r="NM24" s="13" t="str">
        <f t="shared" ca="1" si="316"/>
        <v/>
      </c>
      <c r="NN24" s="13" t="str">
        <f t="shared" ca="1" si="317"/>
        <v/>
      </c>
      <c r="NO24" s="13" t="str">
        <f t="shared" ca="1" si="318"/>
        <v/>
      </c>
      <c r="NP24" s="13" t="str">
        <f t="shared" ca="1" si="319"/>
        <v/>
      </c>
      <c r="NQ24" s="13" t="str">
        <f t="shared" ca="1" si="320"/>
        <v/>
      </c>
      <c r="NR24" s="13" t="str">
        <f t="shared" ca="1" si="321"/>
        <v/>
      </c>
      <c r="NS24" s="13" t="str">
        <f t="shared" ca="1" si="322"/>
        <v/>
      </c>
      <c r="NT24" s="13" t="str">
        <f t="shared" ca="1" si="323"/>
        <v/>
      </c>
      <c r="NU24" s="13" t="str">
        <f t="shared" ca="1" si="324"/>
        <v/>
      </c>
      <c r="NV24" s="13" t="str">
        <f t="shared" ca="1" si="325"/>
        <v/>
      </c>
      <c r="NW24" s="13" t="str">
        <f t="shared" ca="1" si="326"/>
        <v/>
      </c>
      <c r="NX24" s="13" t="str">
        <f t="shared" ca="1" si="327"/>
        <v/>
      </c>
      <c r="NY24" s="13" t="str">
        <f t="shared" ca="1" si="328"/>
        <v/>
      </c>
      <c r="NZ24" s="13" t="str">
        <f t="shared" ca="1" si="329"/>
        <v/>
      </c>
      <c r="OA24" s="13" t="str">
        <f t="shared" ca="1" si="330"/>
        <v/>
      </c>
      <c r="OB24" s="13" t="str">
        <f t="shared" ca="1" si="331"/>
        <v/>
      </c>
      <c r="OC24" s="13" t="str">
        <f t="shared" ca="1" si="332"/>
        <v/>
      </c>
      <c r="OD24" s="13" t="str">
        <f t="shared" ca="1" si="333"/>
        <v/>
      </c>
      <c r="OE24" s="13" t="str">
        <f t="shared" ca="1" si="334"/>
        <v/>
      </c>
      <c r="OF24" s="13" t="str">
        <f t="shared" ca="1" si="335"/>
        <v/>
      </c>
      <c r="OG24" s="13" t="str">
        <f t="shared" ca="1" si="336"/>
        <v/>
      </c>
      <c r="OH24" s="13" t="str">
        <f t="shared" ca="1" si="337"/>
        <v/>
      </c>
      <c r="OI24" s="13" t="str">
        <f t="shared" ca="1" si="338"/>
        <v/>
      </c>
      <c r="OJ24" s="13" t="str">
        <f t="shared" ca="1" si="339"/>
        <v/>
      </c>
      <c r="OK24" s="13" t="str">
        <f t="shared" ca="1" si="340"/>
        <v/>
      </c>
      <c r="OL24" s="13" t="str">
        <f t="shared" ca="1" si="341"/>
        <v/>
      </c>
      <c r="OM24" s="13" t="str">
        <f t="shared" ca="1" si="342"/>
        <v/>
      </c>
      <c r="ON24" s="13" t="str">
        <f t="shared" ca="1" si="343"/>
        <v/>
      </c>
      <c r="OO24" s="13" t="str">
        <f t="shared" ca="1" si="344"/>
        <v/>
      </c>
      <c r="OP24" s="13" t="str">
        <f t="shared" ca="1" si="345"/>
        <v/>
      </c>
      <c r="OQ24" s="13" t="str">
        <f t="shared" ca="1" si="346"/>
        <v/>
      </c>
      <c r="OR24" s="13" t="str">
        <f t="shared" ca="1" si="347"/>
        <v/>
      </c>
      <c r="OS24" s="13" t="str">
        <f t="shared" ca="1" si="348"/>
        <v/>
      </c>
      <c r="OT24" s="13" t="str">
        <f t="shared" ca="1" si="349"/>
        <v/>
      </c>
      <c r="OU24" s="13" t="str">
        <f t="shared" ca="1" si="350"/>
        <v/>
      </c>
      <c r="OV24" s="13" t="str">
        <f t="shared" ca="1" si="351"/>
        <v/>
      </c>
      <c r="OW24" s="13" t="str">
        <f t="shared" ca="1" si="352"/>
        <v/>
      </c>
      <c r="OX24" s="13" t="str">
        <f t="shared" ca="1" si="353"/>
        <v/>
      </c>
      <c r="OY24" s="13" t="str">
        <f t="shared" ca="1" si="354"/>
        <v/>
      </c>
      <c r="OZ24" s="13" t="str">
        <f t="shared" ca="1" si="355"/>
        <v/>
      </c>
      <c r="PA24" s="13" t="str">
        <f t="shared" ca="1" si="356"/>
        <v/>
      </c>
      <c r="PB24" s="13" t="str">
        <f t="shared" ca="1" si="357"/>
        <v/>
      </c>
      <c r="PC24" s="13" t="str">
        <f t="shared" ca="1" si="358"/>
        <v/>
      </c>
      <c r="PD24" s="13" t="str">
        <f t="shared" ca="1" si="359"/>
        <v/>
      </c>
      <c r="PE24" s="13" t="str">
        <f t="shared" ca="1" si="360"/>
        <v/>
      </c>
      <c r="PF24" s="13" t="str">
        <f t="shared" ca="1" si="361"/>
        <v/>
      </c>
      <c r="PG24" s="13" t="str">
        <f t="shared" ca="1" si="362"/>
        <v/>
      </c>
      <c r="PH24" s="13" t="str">
        <f t="shared" ca="1" si="363"/>
        <v/>
      </c>
      <c r="PI24" s="13" t="str">
        <f t="shared" ca="1" si="364"/>
        <v/>
      </c>
      <c r="PJ24" s="13" t="str">
        <f t="shared" ca="1" si="365"/>
        <v/>
      </c>
      <c r="PK24" s="13" t="str">
        <f t="shared" ca="1" si="366"/>
        <v/>
      </c>
      <c r="PL24" s="13" t="str">
        <f t="shared" ca="1" si="367"/>
        <v/>
      </c>
      <c r="PM24" s="13" t="str">
        <f t="shared" ca="1" si="368"/>
        <v/>
      </c>
      <c r="PN24" s="13" t="str">
        <f t="shared" ca="1" si="369"/>
        <v/>
      </c>
      <c r="PO24" s="13" t="str">
        <f t="shared" ca="1" si="370"/>
        <v/>
      </c>
      <c r="PP24" s="13" t="str">
        <f t="shared" ca="1" si="371"/>
        <v/>
      </c>
      <c r="PQ24" s="13" t="str">
        <f t="shared" ca="1" si="372"/>
        <v/>
      </c>
      <c r="PR24" s="13" t="str">
        <f t="shared" ca="1" si="373"/>
        <v/>
      </c>
      <c r="PS24" s="13" t="str">
        <f t="shared" ca="1" si="374"/>
        <v/>
      </c>
      <c r="PT24" s="13" t="str">
        <f t="shared" ca="1" si="375"/>
        <v/>
      </c>
      <c r="PU24" s="13" t="str">
        <f t="shared" ca="1" si="376"/>
        <v/>
      </c>
      <c r="PV24" s="13" t="str">
        <f t="shared" ca="1" si="377"/>
        <v/>
      </c>
      <c r="PW24" s="13" t="str">
        <f t="shared" ca="1" si="378"/>
        <v/>
      </c>
      <c r="PX24" s="13" t="str">
        <f t="shared" ca="1" si="379"/>
        <v/>
      </c>
      <c r="PY24" s="13" t="str">
        <f t="shared" ca="1" si="380"/>
        <v/>
      </c>
      <c r="PZ24" s="13" t="str">
        <f t="shared" ca="1" si="381"/>
        <v/>
      </c>
      <c r="QA24" s="13" t="str">
        <f t="shared" ca="1" si="382"/>
        <v/>
      </c>
      <c r="QB24" s="13" t="str">
        <f t="shared" ca="1" si="383"/>
        <v/>
      </c>
      <c r="QC24" s="13" t="str">
        <f t="shared" ca="1" si="384"/>
        <v/>
      </c>
      <c r="QD24" s="13" t="str">
        <f t="shared" ca="1" si="385"/>
        <v/>
      </c>
      <c r="QE24" s="13" t="str">
        <f t="shared" ca="1" si="386"/>
        <v/>
      </c>
      <c r="QF24" s="13" t="str">
        <f t="shared" ca="1" si="387"/>
        <v/>
      </c>
      <c r="QG24" s="13" t="str">
        <f t="shared" ca="1" si="388"/>
        <v/>
      </c>
      <c r="QH24" s="13" t="str">
        <f t="shared" ca="1" si="389"/>
        <v/>
      </c>
      <c r="QI24" s="13" t="str">
        <f t="shared" ca="1" si="390"/>
        <v/>
      </c>
      <c r="QJ24" s="13" t="str">
        <f t="shared" ca="1" si="391"/>
        <v/>
      </c>
      <c r="QK24" s="13" t="str">
        <f t="shared" ca="1" si="392"/>
        <v/>
      </c>
      <c r="QL24" s="13" t="str">
        <f t="shared" ca="1" si="393"/>
        <v/>
      </c>
      <c r="QM24" s="13" t="str">
        <f t="shared" ca="1" si="394"/>
        <v/>
      </c>
      <c r="QN24" s="13" t="str">
        <f t="shared" ca="1" si="395"/>
        <v/>
      </c>
      <c r="QO24" s="13" t="str">
        <f t="shared" ca="1" si="396"/>
        <v/>
      </c>
      <c r="QP24" s="13" t="str">
        <f t="shared" ca="1" si="397"/>
        <v/>
      </c>
      <c r="QQ24" s="13" t="str">
        <f t="shared" ca="1" si="398"/>
        <v/>
      </c>
      <c r="QR24" s="13" t="str">
        <f t="shared" ca="1" si="399"/>
        <v/>
      </c>
      <c r="QS24" s="13" t="str">
        <f t="shared" ca="1" si="400"/>
        <v/>
      </c>
      <c r="QT24" s="13" t="str">
        <f t="shared" ca="1" si="401"/>
        <v/>
      </c>
      <c r="QU24" s="13" t="str">
        <f t="shared" ca="1" si="402"/>
        <v/>
      </c>
      <c r="QV24" s="13" t="str">
        <f t="shared" ca="1" si="403"/>
        <v/>
      </c>
      <c r="QW24" s="13" t="str">
        <f t="shared" ca="1" si="404"/>
        <v/>
      </c>
      <c r="QX24" s="13" t="str">
        <f t="shared" ca="1" si="405"/>
        <v/>
      </c>
      <c r="QY24" s="13" t="str">
        <f t="shared" ca="1" si="406"/>
        <v/>
      </c>
      <c r="QZ24" s="13" t="str">
        <f t="shared" ca="1" si="407"/>
        <v/>
      </c>
      <c r="RA24" s="13" t="str">
        <f t="shared" ca="1" si="408"/>
        <v/>
      </c>
      <c r="RB24" s="13" t="str">
        <f t="shared" ca="1" si="409"/>
        <v/>
      </c>
      <c r="RC24" s="13" t="str">
        <f t="shared" ca="1" si="410"/>
        <v/>
      </c>
      <c r="RD24" s="13" t="str">
        <f t="shared" ca="1" si="411"/>
        <v/>
      </c>
      <c r="RE24" s="13" t="str">
        <f t="shared" ca="1" si="412"/>
        <v/>
      </c>
      <c r="RF24" s="13" t="str">
        <f t="shared" ca="1" si="413"/>
        <v/>
      </c>
      <c r="RG24" s="13" t="str">
        <f t="shared" ca="1" si="414"/>
        <v/>
      </c>
      <c r="RH24" s="13" t="str">
        <f t="shared" ca="1" si="415"/>
        <v/>
      </c>
      <c r="RI24" s="13" t="str">
        <f t="shared" ca="1" si="416"/>
        <v/>
      </c>
      <c r="RJ24" s="13" t="str">
        <f t="shared" ca="1" si="417"/>
        <v/>
      </c>
      <c r="RK24" s="13" t="str">
        <f t="shared" ca="1" si="418"/>
        <v/>
      </c>
      <c r="RL24" s="13" t="str">
        <f t="shared" ca="1" si="419"/>
        <v/>
      </c>
      <c r="RM24" s="13" t="str">
        <f t="shared" ca="1" si="420"/>
        <v/>
      </c>
      <c r="RN24" s="13" t="str">
        <f t="shared" ca="1" si="421"/>
        <v/>
      </c>
      <c r="RO24" s="13" t="str">
        <f t="shared" ca="1" si="422"/>
        <v/>
      </c>
      <c r="RP24" s="13" t="str">
        <f t="shared" ca="1" si="423"/>
        <v/>
      </c>
      <c r="RQ24" s="13" t="str">
        <f t="shared" ca="1" si="424"/>
        <v/>
      </c>
      <c r="RR24" s="13" t="str">
        <f t="shared" ca="1" si="425"/>
        <v/>
      </c>
      <c r="RS24" s="13" t="str">
        <f t="shared" ca="1" si="426"/>
        <v/>
      </c>
      <c r="RT24" s="13" t="str">
        <f t="shared" ca="1" si="427"/>
        <v/>
      </c>
      <c r="RU24" s="13" t="str">
        <f t="shared" ca="1" si="428"/>
        <v/>
      </c>
      <c r="RV24" s="13" t="str">
        <f t="shared" ca="1" si="429"/>
        <v/>
      </c>
      <c r="RW24" s="13" t="str">
        <f t="shared" ca="1" si="430"/>
        <v/>
      </c>
      <c r="RX24" s="13" t="str">
        <f t="shared" ca="1" si="431"/>
        <v/>
      </c>
      <c r="RY24" s="13" t="str">
        <f t="shared" ca="1" si="432"/>
        <v/>
      </c>
      <c r="RZ24" s="13" t="str">
        <f t="shared" ca="1" si="433"/>
        <v/>
      </c>
      <c r="SA24" s="13" t="str">
        <f t="shared" ca="1" si="434"/>
        <v/>
      </c>
      <c r="SB24" s="13" t="str">
        <f t="shared" ca="1" si="435"/>
        <v/>
      </c>
      <c r="SC24" s="13" t="str">
        <f t="shared" ca="1" si="436"/>
        <v/>
      </c>
      <c r="SD24" s="13" t="str">
        <f t="shared" ca="1" si="437"/>
        <v/>
      </c>
      <c r="SE24" s="13" t="str">
        <f t="shared" ca="1" si="438"/>
        <v/>
      </c>
      <c r="SF24" s="13" t="str">
        <f t="shared" ca="1" si="439"/>
        <v/>
      </c>
      <c r="SG24" s="13" t="str">
        <f t="shared" ca="1" si="440"/>
        <v/>
      </c>
      <c r="SH24" s="13" t="str">
        <f t="shared" ca="1" si="441"/>
        <v/>
      </c>
      <c r="SI24" s="13" t="str">
        <f t="shared" ca="1" si="442"/>
        <v/>
      </c>
      <c r="SJ24" s="13" t="str">
        <f t="shared" ca="1" si="443"/>
        <v/>
      </c>
      <c r="SK24" s="13" t="str">
        <f t="shared" ca="1" si="444"/>
        <v/>
      </c>
      <c r="SL24" s="13" t="str">
        <f t="shared" ca="1" si="445"/>
        <v/>
      </c>
      <c r="SM24" s="13" t="str">
        <f t="shared" ca="1" si="446"/>
        <v/>
      </c>
      <c r="SN24" s="13" t="str">
        <f t="shared" ca="1" si="447"/>
        <v/>
      </c>
      <c r="SO24" s="13" t="str">
        <f t="shared" ca="1" si="448"/>
        <v/>
      </c>
      <c r="SP24" s="13" t="str">
        <f t="shared" ca="1" si="449"/>
        <v/>
      </c>
      <c r="SQ24" s="13" t="str">
        <f t="shared" ca="1" si="450"/>
        <v/>
      </c>
      <c r="SR24" s="13" t="str">
        <f t="shared" ca="1" si="451"/>
        <v/>
      </c>
      <c r="SS24" s="13" t="str">
        <f t="shared" ca="1" si="452"/>
        <v/>
      </c>
      <c r="ST24" s="13" t="str">
        <f t="shared" ca="1" si="453"/>
        <v/>
      </c>
      <c r="SU24" s="13" t="str">
        <f t="shared" ca="1" si="454"/>
        <v/>
      </c>
      <c r="SV24" s="13" t="str">
        <f t="shared" ca="1" si="455"/>
        <v/>
      </c>
      <c r="SW24" s="13" t="str">
        <f t="shared" ca="1" si="456"/>
        <v/>
      </c>
      <c r="SX24" s="13" t="str">
        <f t="shared" ca="1" si="457"/>
        <v/>
      </c>
      <c r="SY24" s="13" t="str">
        <f t="shared" ca="1" si="458"/>
        <v/>
      </c>
      <c r="SZ24" s="13" t="str">
        <f t="shared" ca="1" si="459"/>
        <v/>
      </c>
      <c r="TA24" s="13" t="str">
        <f t="shared" ca="1" si="460"/>
        <v/>
      </c>
      <c r="TB24" s="13" t="str">
        <f t="shared" ca="1" si="461"/>
        <v/>
      </c>
      <c r="TC24" s="13" t="str">
        <f t="shared" ca="1" si="462"/>
        <v/>
      </c>
      <c r="TD24" s="13" t="str">
        <f t="shared" ca="1" si="463"/>
        <v/>
      </c>
      <c r="TE24" s="13" t="str">
        <f t="shared" ca="1" si="464"/>
        <v/>
      </c>
      <c r="TF24" s="13" t="str">
        <f t="shared" ca="1" si="465"/>
        <v/>
      </c>
      <c r="TG24" s="13" t="str">
        <f t="shared" ca="1" si="466"/>
        <v/>
      </c>
      <c r="TH24" s="13" t="str">
        <f t="shared" ca="1" si="467"/>
        <v/>
      </c>
      <c r="TI24" s="13" t="str">
        <f t="shared" ca="1" si="468"/>
        <v/>
      </c>
      <c r="TJ24" s="13" t="str">
        <f t="shared" ca="1" si="469"/>
        <v/>
      </c>
      <c r="TK24" s="13" t="str">
        <f t="shared" ca="1" si="470"/>
        <v/>
      </c>
      <c r="TL24" s="13" t="str">
        <f t="shared" ca="1" si="471"/>
        <v/>
      </c>
      <c r="TM24" s="13" t="str">
        <f t="shared" ca="1" si="472"/>
        <v/>
      </c>
      <c r="TN24" s="13" t="str">
        <f t="shared" ca="1" si="473"/>
        <v/>
      </c>
      <c r="TO24" s="13" t="str">
        <f t="shared" ca="1" si="474"/>
        <v/>
      </c>
      <c r="TP24" s="13" t="str">
        <f t="shared" ca="1" si="475"/>
        <v/>
      </c>
      <c r="TQ24" s="13" t="str">
        <f t="shared" ca="1" si="476"/>
        <v/>
      </c>
      <c r="TR24" s="13" t="str">
        <f t="shared" ca="1" si="477"/>
        <v/>
      </c>
      <c r="TS24" s="13" t="str">
        <f t="shared" ca="1" si="478"/>
        <v/>
      </c>
      <c r="TT24" s="13" t="str">
        <f t="shared" ca="1" si="479"/>
        <v/>
      </c>
      <c r="TU24" s="13" t="str">
        <f t="shared" ca="1" si="480"/>
        <v/>
      </c>
      <c r="TV24" s="13" t="str">
        <f t="shared" ca="1" si="481"/>
        <v/>
      </c>
      <c r="TW24" s="13" t="str">
        <f t="shared" ca="1" si="482"/>
        <v/>
      </c>
      <c r="TX24" s="13" t="str">
        <f t="shared" ca="1" si="483"/>
        <v/>
      </c>
      <c r="TY24" s="13" t="str">
        <f t="shared" ca="1" si="484"/>
        <v/>
      </c>
      <c r="TZ24" s="13" t="str">
        <f t="shared" ca="1" si="485"/>
        <v/>
      </c>
      <c r="UA24" s="13" t="str">
        <f t="shared" ca="1" si="486"/>
        <v/>
      </c>
      <c r="UB24" s="13" t="str">
        <f t="shared" ca="1" si="487"/>
        <v/>
      </c>
      <c r="UC24" s="13" t="str">
        <f t="shared" ca="1" si="488"/>
        <v/>
      </c>
      <c r="UD24" s="13" t="str">
        <f t="shared" ca="1" si="489"/>
        <v/>
      </c>
      <c r="UE24" s="13" t="str">
        <f t="shared" ca="1" si="490"/>
        <v/>
      </c>
      <c r="UF24" s="13" t="str">
        <f t="shared" ca="1" si="491"/>
        <v/>
      </c>
      <c r="UG24" s="13" t="str">
        <f t="shared" ca="1" si="492"/>
        <v/>
      </c>
      <c r="UH24" s="13" t="str">
        <f t="shared" ca="1" si="493"/>
        <v/>
      </c>
      <c r="UI24" s="13" t="str">
        <f t="shared" ca="1" si="494"/>
        <v/>
      </c>
      <c r="UJ24" s="13" t="str">
        <f t="shared" ca="1" si="495"/>
        <v/>
      </c>
      <c r="UK24" s="13" t="str">
        <f t="shared" ca="1" si="496"/>
        <v/>
      </c>
      <c r="UL24" s="13" t="str">
        <f t="shared" ca="1" si="497"/>
        <v/>
      </c>
      <c r="UM24" s="13" t="str">
        <f t="shared" ca="1" si="498"/>
        <v/>
      </c>
      <c r="UN24" s="13" t="str">
        <f t="shared" ca="1" si="499"/>
        <v/>
      </c>
      <c r="UO24" s="13" t="str">
        <f t="shared" ca="1" si="500"/>
        <v/>
      </c>
      <c r="UP24" s="13" t="str">
        <f t="shared" ca="1" si="501"/>
        <v/>
      </c>
      <c r="UQ24" s="13" t="str">
        <f t="shared" ca="1" si="502"/>
        <v/>
      </c>
      <c r="UR24" s="13" t="str">
        <f t="shared" ca="1" si="503"/>
        <v/>
      </c>
      <c r="US24" s="13" t="str">
        <f t="shared" ca="1" si="504"/>
        <v/>
      </c>
      <c r="UT24" s="13" t="str">
        <f t="shared" ca="1" si="505"/>
        <v/>
      </c>
      <c r="UU24" s="13" t="str">
        <f t="shared" ca="1" si="506"/>
        <v/>
      </c>
      <c r="UV24" s="13" t="str">
        <f t="shared" ca="1" si="507"/>
        <v/>
      </c>
      <c r="UW24" s="13" t="str">
        <f t="shared" ca="1" si="508"/>
        <v/>
      </c>
      <c r="UX24" s="13" t="str">
        <f t="shared" ca="1" si="509"/>
        <v/>
      </c>
      <c r="UY24" s="13" t="str">
        <f t="shared" ca="1" si="510"/>
        <v/>
      </c>
      <c r="UZ24" s="13" t="str">
        <f t="shared" ca="1" si="511"/>
        <v/>
      </c>
      <c r="VA24" s="13" t="str">
        <f t="shared" ca="1" si="512"/>
        <v/>
      </c>
      <c r="VB24" s="13" t="str">
        <f t="shared" ca="1" si="513"/>
        <v/>
      </c>
      <c r="VC24" s="13" t="str">
        <f t="shared" ca="1" si="514"/>
        <v/>
      </c>
      <c r="VD24" s="13" t="str">
        <f t="shared" ca="1" si="515"/>
        <v/>
      </c>
      <c r="VE24" s="13" t="str">
        <f t="shared" ca="1" si="516"/>
        <v/>
      </c>
      <c r="VF24" s="13" t="str">
        <f t="shared" ca="1" si="517"/>
        <v/>
      </c>
      <c r="VG24" s="13" t="str">
        <f t="shared" ca="1" si="518"/>
        <v/>
      </c>
      <c r="VH24" s="13" t="str">
        <f t="shared" ca="1" si="519"/>
        <v/>
      </c>
      <c r="VI24" s="13" t="str">
        <f t="shared" ca="1" si="520"/>
        <v/>
      </c>
      <c r="VJ24" s="13" t="str">
        <f t="shared" ca="1" si="521"/>
        <v/>
      </c>
      <c r="VK24" s="13" t="str">
        <f t="shared" ca="1" si="522"/>
        <v/>
      </c>
      <c r="VL24" s="13" t="str">
        <f t="shared" ca="1" si="523"/>
        <v/>
      </c>
      <c r="VM24" s="13" t="str">
        <f t="shared" ca="1" si="524"/>
        <v/>
      </c>
      <c r="VN24" s="13" t="str">
        <f t="shared" ca="1" si="525"/>
        <v/>
      </c>
      <c r="VO24" s="13" t="str">
        <f t="shared" ca="1" si="526"/>
        <v/>
      </c>
      <c r="VP24" s="13" t="str">
        <f t="shared" ca="1" si="527"/>
        <v/>
      </c>
      <c r="VQ24" s="13" t="str">
        <f t="shared" ca="1" si="528"/>
        <v/>
      </c>
      <c r="VR24" s="13" t="str">
        <f t="shared" ca="1" si="529"/>
        <v/>
      </c>
      <c r="VS24" s="13" t="str">
        <f t="shared" ca="1" si="530"/>
        <v/>
      </c>
      <c r="VT24" s="13" t="str">
        <f t="shared" ca="1" si="531"/>
        <v/>
      </c>
      <c r="VU24" s="13" t="str">
        <f t="shared" ca="1" si="532"/>
        <v/>
      </c>
      <c r="VV24" s="13" t="str">
        <f t="shared" ca="1" si="533"/>
        <v/>
      </c>
      <c r="VW24" s="13" t="str">
        <f t="shared" ca="1" si="534"/>
        <v/>
      </c>
      <c r="VX24" s="13" t="str">
        <f t="shared" ca="1" si="535"/>
        <v/>
      </c>
      <c r="VY24" s="13" t="str">
        <f t="shared" ca="1" si="536"/>
        <v/>
      </c>
      <c r="VZ24" s="13" t="str">
        <f t="shared" ca="1" si="537"/>
        <v/>
      </c>
      <c r="WA24" s="13" t="str">
        <f t="shared" ca="1" si="538"/>
        <v/>
      </c>
      <c r="WB24" s="13" t="str">
        <f t="shared" ca="1" si="539"/>
        <v/>
      </c>
      <c r="WC24" s="13" t="str">
        <f t="shared" ca="1" si="540"/>
        <v/>
      </c>
      <c r="WD24" s="13" t="str">
        <f t="shared" ca="1" si="541"/>
        <v/>
      </c>
      <c r="WE24" s="13" t="str">
        <f t="shared" ca="1" si="542"/>
        <v/>
      </c>
      <c r="WF24" s="13" t="str">
        <f t="shared" ca="1" si="543"/>
        <v/>
      </c>
      <c r="WG24" s="13" t="str">
        <f t="shared" ca="1" si="544"/>
        <v/>
      </c>
      <c r="WH24" s="13" t="str">
        <f t="shared" ca="1" si="545"/>
        <v/>
      </c>
      <c r="WI24" s="13" t="str">
        <f t="shared" ca="1" si="546"/>
        <v/>
      </c>
      <c r="WJ24" s="13" t="str">
        <f t="shared" ca="1" si="547"/>
        <v/>
      </c>
      <c r="WK24" s="13" t="str">
        <f t="shared" ca="1" si="548"/>
        <v/>
      </c>
      <c r="WL24" s="13" t="str">
        <f t="shared" ca="1" si="549"/>
        <v/>
      </c>
      <c r="WM24" s="13" t="str">
        <f t="shared" ca="1" si="550"/>
        <v/>
      </c>
      <c r="WN24" s="13" t="str">
        <f t="shared" ca="1" si="551"/>
        <v/>
      </c>
      <c r="WO24" s="13" t="str">
        <f t="shared" ca="1" si="552"/>
        <v/>
      </c>
      <c r="WP24" s="13" t="str">
        <f t="shared" ca="1" si="553"/>
        <v/>
      </c>
      <c r="WQ24" s="13" t="str">
        <f t="shared" ca="1" si="554"/>
        <v/>
      </c>
      <c r="WR24" s="13" t="str">
        <f t="shared" ca="1" si="555"/>
        <v/>
      </c>
      <c r="WS24" s="13" t="str">
        <f t="shared" ca="1" si="556"/>
        <v/>
      </c>
      <c r="WT24" s="13" t="str">
        <f t="shared" ca="1" si="557"/>
        <v/>
      </c>
      <c r="WU24" s="13" t="str">
        <f t="shared" ca="1" si="558"/>
        <v/>
      </c>
      <c r="WV24" s="13" t="str">
        <f t="shared" ca="1" si="559"/>
        <v/>
      </c>
      <c r="WW24" s="13" t="str">
        <f t="shared" ca="1" si="560"/>
        <v/>
      </c>
      <c r="WX24" s="13" t="str">
        <f t="shared" ca="1" si="561"/>
        <v/>
      </c>
      <c r="WY24" s="13" t="str">
        <f t="shared" ca="1" si="562"/>
        <v/>
      </c>
      <c r="WZ24" s="13" t="str">
        <f t="shared" ca="1" si="563"/>
        <v/>
      </c>
      <c r="XA24" s="13" t="str">
        <f t="shared" ca="1" si="564"/>
        <v/>
      </c>
      <c r="XB24" s="13" t="str">
        <f t="shared" ca="1" si="565"/>
        <v/>
      </c>
      <c r="XC24" s="13" t="str">
        <f t="shared" ca="1" si="566"/>
        <v/>
      </c>
      <c r="XD24" s="13" t="str">
        <f t="shared" ca="1" si="567"/>
        <v/>
      </c>
      <c r="XE24" s="13" t="str">
        <f t="shared" ca="1" si="568"/>
        <v/>
      </c>
      <c r="XF24" s="13" t="str">
        <f t="shared" ca="1" si="569"/>
        <v/>
      </c>
      <c r="XG24" s="13" t="str">
        <f t="shared" ca="1" si="570"/>
        <v/>
      </c>
      <c r="XH24" s="13" t="str">
        <f t="shared" ca="1" si="571"/>
        <v/>
      </c>
      <c r="XI24" s="13" t="str">
        <f t="shared" ca="1" si="572"/>
        <v/>
      </c>
      <c r="XJ24" s="13" t="str">
        <f t="shared" ca="1" si="573"/>
        <v/>
      </c>
      <c r="XK24" s="13" t="str">
        <f t="shared" ca="1" si="574"/>
        <v/>
      </c>
      <c r="XL24" s="13" t="str">
        <f t="shared" ca="1" si="575"/>
        <v/>
      </c>
      <c r="XM24" s="13" t="str">
        <f t="shared" ca="1" si="576"/>
        <v/>
      </c>
      <c r="XN24" s="13" t="str">
        <f t="shared" ca="1" si="577"/>
        <v/>
      </c>
      <c r="XO24" s="13" t="str">
        <f t="shared" ca="1" si="578"/>
        <v/>
      </c>
      <c r="XP24" s="13" t="str">
        <f t="shared" ca="1" si="579"/>
        <v/>
      </c>
      <c r="XQ24" s="13" t="str">
        <f t="shared" ca="1" si="580"/>
        <v/>
      </c>
      <c r="XR24" s="13" t="str">
        <f t="shared" ca="1" si="581"/>
        <v/>
      </c>
      <c r="XS24" s="13" t="str">
        <f t="shared" ca="1" si="582"/>
        <v/>
      </c>
      <c r="XT24" s="13" t="str">
        <f t="shared" ca="1" si="583"/>
        <v/>
      </c>
      <c r="XU24" s="13" t="str">
        <f t="shared" ca="1" si="584"/>
        <v/>
      </c>
      <c r="XV24" s="13" t="str">
        <f t="shared" ca="1" si="585"/>
        <v/>
      </c>
      <c r="XW24" s="13" t="str">
        <f t="shared" ca="1" si="586"/>
        <v/>
      </c>
      <c r="XX24" s="13" t="str">
        <f t="shared" ca="1" si="587"/>
        <v/>
      </c>
      <c r="XY24" s="13" t="str">
        <f t="shared" ca="1" si="588"/>
        <v/>
      </c>
      <c r="XZ24" s="13" t="str">
        <f t="shared" ca="1" si="589"/>
        <v/>
      </c>
      <c r="YA24" s="13" t="str">
        <f t="shared" ca="1" si="590"/>
        <v/>
      </c>
      <c r="YB24" s="13" t="str">
        <f t="shared" ca="1" si="591"/>
        <v/>
      </c>
      <c r="YC24" s="13" t="str">
        <f t="shared" ca="1" si="592"/>
        <v/>
      </c>
      <c r="YD24" s="13" t="str">
        <f t="shared" ca="1" si="593"/>
        <v/>
      </c>
      <c r="YE24" s="13" t="str">
        <f t="shared" ca="1" si="594"/>
        <v/>
      </c>
      <c r="YF24" s="13" t="str">
        <f t="shared" ca="1" si="595"/>
        <v/>
      </c>
      <c r="YG24" s="13" t="str">
        <f t="shared" ca="1" si="596"/>
        <v/>
      </c>
      <c r="YH24" s="13" t="str">
        <f t="shared" ca="1" si="597"/>
        <v/>
      </c>
      <c r="YI24" s="13" t="str">
        <f t="shared" ca="1" si="598"/>
        <v/>
      </c>
      <c r="YJ24" s="13" t="str">
        <f t="shared" ca="1" si="599"/>
        <v/>
      </c>
      <c r="YK24" s="13" t="str">
        <f t="shared" ca="1" si="600"/>
        <v/>
      </c>
      <c r="YL24" s="13" t="str">
        <f t="shared" ca="1" si="601"/>
        <v/>
      </c>
      <c r="YM24" s="13" t="str">
        <f t="shared" ca="1" si="602"/>
        <v/>
      </c>
      <c r="YN24" s="13" t="str">
        <f t="shared" ca="1" si="603"/>
        <v/>
      </c>
      <c r="YO24" s="13" t="str">
        <f t="shared" ca="1" si="604"/>
        <v/>
      </c>
      <c r="YP24" s="13" t="str">
        <f t="shared" ca="1" si="605"/>
        <v/>
      </c>
      <c r="YQ24" s="13" t="str">
        <f t="shared" ca="1" si="606"/>
        <v/>
      </c>
      <c r="YR24" s="13" t="str">
        <f t="shared" ca="1" si="607"/>
        <v/>
      </c>
      <c r="YS24" s="13" t="str">
        <f t="shared" ca="1" si="608"/>
        <v/>
      </c>
      <c r="YT24" s="13" t="str">
        <f t="shared" ca="1" si="609"/>
        <v/>
      </c>
      <c r="YU24" s="13" t="str">
        <f t="shared" ca="1" si="610"/>
        <v/>
      </c>
      <c r="YV24" s="13" t="str">
        <f t="shared" ca="1" si="611"/>
        <v/>
      </c>
      <c r="YW24" s="13" t="str">
        <f t="shared" ca="1" si="612"/>
        <v/>
      </c>
      <c r="YX24" s="13" t="str">
        <f t="shared" ca="1" si="613"/>
        <v/>
      </c>
      <c r="YY24" s="13" t="str">
        <f t="shared" ca="1" si="614"/>
        <v/>
      </c>
      <c r="YZ24" s="13" t="str">
        <f t="shared" ca="1" si="615"/>
        <v/>
      </c>
      <c r="ZA24" s="13" t="str">
        <f t="shared" ca="1" si="616"/>
        <v/>
      </c>
      <c r="ZB24" s="13" t="str">
        <f t="shared" ca="1" si="617"/>
        <v/>
      </c>
      <c r="ZC24" s="13" t="str">
        <f t="shared" ca="1" si="618"/>
        <v/>
      </c>
      <c r="ZD24" s="13" t="str">
        <f t="shared" ca="1" si="619"/>
        <v/>
      </c>
      <c r="ZE24" s="13" t="str">
        <f t="shared" ca="1" si="620"/>
        <v/>
      </c>
      <c r="ZF24" s="13" t="str">
        <f t="shared" ca="1" si="621"/>
        <v/>
      </c>
      <c r="ZG24" s="13" t="str">
        <f t="shared" ca="1" si="622"/>
        <v/>
      </c>
      <c r="ZH24" s="13" t="str">
        <f t="shared" ca="1" si="623"/>
        <v/>
      </c>
      <c r="ZI24" s="13" t="str">
        <f t="shared" ca="1" si="624"/>
        <v/>
      </c>
      <c r="ZJ24" s="13" t="str">
        <f t="shared" ca="1" si="625"/>
        <v/>
      </c>
      <c r="ZK24" s="13" t="str">
        <f t="shared" ca="1" si="626"/>
        <v/>
      </c>
      <c r="ZL24" s="13" t="str">
        <f t="shared" ca="1" si="627"/>
        <v/>
      </c>
      <c r="ZM24" s="13" t="str">
        <f t="shared" ca="1" si="628"/>
        <v/>
      </c>
      <c r="ZN24" s="13" t="str">
        <f t="shared" ca="1" si="629"/>
        <v/>
      </c>
      <c r="ZO24" s="13" t="str">
        <f t="shared" ca="1" si="630"/>
        <v/>
      </c>
      <c r="ZP24" s="13" t="str">
        <f t="shared" ca="1" si="631"/>
        <v/>
      </c>
      <c r="ZQ24" s="13" t="str">
        <f t="shared" ca="1" si="632"/>
        <v/>
      </c>
      <c r="ZR24" s="13" t="str">
        <f t="shared" ca="1" si="633"/>
        <v/>
      </c>
      <c r="ZS24" s="13" t="str">
        <f t="shared" ca="1" si="634"/>
        <v/>
      </c>
      <c r="ZT24" s="13" t="str">
        <f t="shared" ca="1" si="635"/>
        <v/>
      </c>
      <c r="ZU24" s="13" t="str">
        <f t="shared" ca="1" si="636"/>
        <v/>
      </c>
      <c r="ZV24" s="13" t="str">
        <f t="shared" ca="1" si="637"/>
        <v/>
      </c>
      <c r="ZW24" s="13" t="str">
        <f t="shared" ca="1" si="638"/>
        <v/>
      </c>
      <c r="ZX24" s="13" t="str">
        <f t="shared" ca="1" si="639"/>
        <v/>
      </c>
      <c r="ZY24" s="13" t="str">
        <f t="shared" ca="1" si="640"/>
        <v/>
      </c>
      <c r="ZZ24" s="13" t="str">
        <f t="shared" ca="1" si="641"/>
        <v/>
      </c>
      <c r="AAA24" s="13" t="str">
        <f t="shared" ca="1" si="642"/>
        <v/>
      </c>
      <c r="AAB24" s="13" t="str">
        <f t="shared" ca="1" si="643"/>
        <v/>
      </c>
      <c r="AAC24" s="13" t="str">
        <f t="shared" ca="1" si="644"/>
        <v/>
      </c>
      <c r="AAD24" s="13" t="str">
        <f t="shared" ca="1" si="645"/>
        <v/>
      </c>
      <c r="AAE24" s="13" t="str">
        <f t="shared" ca="1" si="646"/>
        <v/>
      </c>
      <c r="AAF24" s="13" t="str">
        <f t="shared" ca="1" si="647"/>
        <v/>
      </c>
      <c r="AAG24" s="13" t="str">
        <f t="shared" ca="1" si="648"/>
        <v/>
      </c>
      <c r="AAH24" s="13" t="str">
        <f t="shared" ca="1" si="649"/>
        <v/>
      </c>
      <c r="AAI24" s="13" t="str">
        <f t="shared" ca="1" si="650"/>
        <v/>
      </c>
      <c r="AAJ24" s="13" t="str">
        <f t="shared" ca="1" si="651"/>
        <v/>
      </c>
      <c r="AAK24" s="13" t="str">
        <f t="shared" ca="1" si="652"/>
        <v/>
      </c>
      <c r="AAL24" s="13" t="str">
        <f t="shared" ca="1" si="653"/>
        <v/>
      </c>
      <c r="AAM24" s="13" t="str">
        <f t="shared" ca="1" si="654"/>
        <v/>
      </c>
      <c r="AAN24" s="13" t="str">
        <f t="shared" ca="1" si="655"/>
        <v/>
      </c>
      <c r="AAO24" s="13" t="str">
        <f t="shared" ca="1" si="656"/>
        <v/>
      </c>
      <c r="AAP24" s="13" t="str">
        <f t="shared" ca="1" si="657"/>
        <v/>
      </c>
      <c r="AAQ24" s="13" t="str">
        <f t="shared" ca="1" si="658"/>
        <v/>
      </c>
      <c r="AAR24" s="13" t="str">
        <f t="shared" ca="1" si="659"/>
        <v/>
      </c>
      <c r="AAS24" s="13" t="str">
        <f t="shared" ca="1" si="660"/>
        <v/>
      </c>
      <c r="AAT24" s="13" t="str">
        <f t="shared" ca="1" si="661"/>
        <v/>
      </c>
      <c r="AAU24" s="13" t="str">
        <f t="shared" ca="1" si="662"/>
        <v/>
      </c>
      <c r="AAV24" s="13" t="str">
        <f t="shared" ca="1" si="663"/>
        <v/>
      </c>
      <c r="AAW24" s="13" t="str">
        <f t="shared" ca="1" si="664"/>
        <v/>
      </c>
      <c r="AAX24" s="13" t="str">
        <f t="shared" ca="1" si="665"/>
        <v/>
      </c>
      <c r="AAY24" s="13" t="str">
        <f t="shared" ca="1" si="666"/>
        <v/>
      </c>
      <c r="AAZ24" s="13" t="str">
        <f t="shared" ca="1" si="667"/>
        <v/>
      </c>
      <c r="ABA24" s="13" t="str">
        <f t="shared" ca="1" si="668"/>
        <v/>
      </c>
      <c r="ABB24" s="13" t="str">
        <f t="shared" ca="1" si="669"/>
        <v/>
      </c>
      <c r="ABC24" s="13" t="str">
        <f t="shared" ca="1" si="670"/>
        <v/>
      </c>
      <c r="ABD24" s="13" t="str">
        <f t="shared" ca="1" si="671"/>
        <v/>
      </c>
      <c r="ABE24" s="13" t="str">
        <f t="shared" ca="1" si="672"/>
        <v/>
      </c>
      <c r="ABF24" s="13" t="str">
        <f t="shared" ca="1" si="673"/>
        <v/>
      </c>
      <c r="ABG24" s="13" t="str">
        <f t="shared" ca="1" si="674"/>
        <v/>
      </c>
      <c r="ABH24" s="13" t="str">
        <f t="shared" ca="1" si="675"/>
        <v/>
      </c>
      <c r="ABI24" s="13" t="str">
        <f t="shared" ca="1" si="676"/>
        <v/>
      </c>
      <c r="ABJ24" s="13" t="str">
        <f t="shared" ca="1" si="677"/>
        <v/>
      </c>
      <c r="ABK24" s="13" t="str">
        <f t="shared" ca="1" si="678"/>
        <v/>
      </c>
      <c r="ABL24" s="13" t="str">
        <f t="shared" ca="1" si="679"/>
        <v/>
      </c>
      <c r="ABM24" s="13" t="str">
        <f t="shared" ca="1" si="680"/>
        <v/>
      </c>
      <c r="ABN24" s="13" t="str">
        <f t="shared" ca="1" si="681"/>
        <v/>
      </c>
      <c r="ABO24" s="13" t="str">
        <f t="shared" ca="1" si="682"/>
        <v/>
      </c>
      <c r="ABP24" s="13" t="str">
        <f t="shared" ca="1" si="683"/>
        <v/>
      </c>
      <c r="ABQ24" s="13" t="str">
        <f t="shared" ca="1" si="684"/>
        <v/>
      </c>
      <c r="ABR24" s="13" t="str">
        <f t="shared" ca="1" si="685"/>
        <v/>
      </c>
      <c r="ABS24" s="13" t="str">
        <f t="shared" ca="1" si="686"/>
        <v/>
      </c>
      <c r="ABT24" s="13" t="str">
        <f t="shared" ca="1" si="687"/>
        <v/>
      </c>
      <c r="ABU24" s="13" t="str">
        <f t="shared" ca="1" si="688"/>
        <v/>
      </c>
      <c r="ABV24" s="13" t="str">
        <f t="shared" ca="1" si="689"/>
        <v/>
      </c>
      <c r="ABW24" s="13" t="str">
        <f t="shared" ca="1" si="690"/>
        <v/>
      </c>
      <c r="ABX24" s="13" t="str">
        <f t="shared" ca="1" si="691"/>
        <v/>
      </c>
      <c r="ABY24" s="13" t="str">
        <f t="shared" ca="1" si="692"/>
        <v/>
      </c>
      <c r="ABZ24" s="13" t="str">
        <f t="shared" ca="1" si="693"/>
        <v/>
      </c>
      <c r="ACA24" s="13" t="str">
        <f t="shared" ca="1" si="694"/>
        <v/>
      </c>
      <c r="ACB24" s="13" t="str">
        <f t="shared" ca="1" si="695"/>
        <v/>
      </c>
      <c r="ACC24" s="13" t="str">
        <f t="shared" ca="1" si="696"/>
        <v/>
      </c>
      <c r="ACD24" s="13" t="str">
        <f t="shared" ca="1" si="697"/>
        <v/>
      </c>
      <c r="ACE24" s="13" t="str">
        <f t="shared" ca="1" si="698"/>
        <v/>
      </c>
      <c r="ACF24" s="13" t="str">
        <f t="shared" ca="1" si="699"/>
        <v/>
      </c>
      <c r="ACG24" s="13" t="str">
        <f t="shared" ca="1" si="700"/>
        <v/>
      </c>
      <c r="ACH24" s="13" t="str">
        <f t="shared" ca="1" si="701"/>
        <v/>
      </c>
      <c r="ACI24" s="13" t="str">
        <f t="shared" ca="1" si="702"/>
        <v/>
      </c>
      <c r="ACJ24" s="13" t="str">
        <f t="shared" ca="1" si="703"/>
        <v/>
      </c>
      <c r="ACK24" s="13" t="str">
        <f t="shared" ca="1" si="704"/>
        <v/>
      </c>
      <c r="ACL24" s="13" t="str">
        <f t="shared" ca="1" si="705"/>
        <v/>
      </c>
      <c r="ACM24" s="13" t="str">
        <f t="shared" ca="1" si="706"/>
        <v/>
      </c>
      <c r="ACN24" s="13" t="str">
        <f t="shared" ca="1" si="707"/>
        <v/>
      </c>
      <c r="ACO24" s="13" t="str">
        <f t="shared" ca="1" si="708"/>
        <v/>
      </c>
      <c r="ACP24" s="13" t="str">
        <f t="shared" ca="1" si="709"/>
        <v/>
      </c>
      <c r="ACQ24" s="13" t="str">
        <f t="shared" ca="1" si="710"/>
        <v/>
      </c>
      <c r="ACR24" s="13" t="str">
        <f t="shared" ca="1" si="711"/>
        <v/>
      </c>
      <c r="ACS24" s="13" t="str">
        <f t="shared" ca="1" si="712"/>
        <v/>
      </c>
      <c r="ACT24" s="13" t="str">
        <f t="shared" ca="1" si="713"/>
        <v/>
      </c>
      <c r="ACU24" s="13" t="str">
        <f t="shared" ca="1" si="714"/>
        <v/>
      </c>
      <c r="ACV24" s="13" t="str">
        <f t="shared" ca="1" si="715"/>
        <v/>
      </c>
      <c r="ACW24" s="13" t="str">
        <f t="shared" ca="1" si="716"/>
        <v/>
      </c>
      <c r="ACX24" s="13" t="str">
        <f t="shared" ca="1" si="717"/>
        <v/>
      </c>
      <c r="ACY24" s="13" t="str">
        <f t="shared" ca="1" si="718"/>
        <v/>
      </c>
      <c r="ACZ24" s="13" t="str">
        <f t="shared" ca="1" si="719"/>
        <v/>
      </c>
      <c r="ADA24" s="13" t="str">
        <f t="shared" ca="1" si="720"/>
        <v/>
      </c>
      <c r="ADB24" s="13" t="str">
        <f t="shared" ca="1" si="721"/>
        <v/>
      </c>
      <c r="ADC24" s="13" t="str">
        <f t="shared" ca="1" si="722"/>
        <v/>
      </c>
      <c r="ADD24" s="13" t="str">
        <f t="shared" ca="1" si="723"/>
        <v/>
      </c>
      <c r="ADE24" s="13" t="str">
        <f t="shared" ca="1" si="724"/>
        <v/>
      </c>
      <c r="ADF24" s="13" t="str">
        <f t="shared" ca="1" si="725"/>
        <v/>
      </c>
      <c r="ADG24" s="13" t="str">
        <f t="shared" ca="1" si="726"/>
        <v/>
      </c>
      <c r="ADH24" s="13" t="str">
        <f t="shared" ca="1" si="727"/>
        <v/>
      </c>
      <c r="ADI24" s="13" t="str">
        <f t="shared" ca="1" si="728"/>
        <v/>
      </c>
      <c r="ADJ24" s="13" t="str">
        <f t="shared" ca="1" si="729"/>
        <v/>
      </c>
      <c r="ADK24" s="13" t="str">
        <f t="shared" ca="1" si="730"/>
        <v/>
      </c>
      <c r="ADL24" s="13" t="str">
        <f t="shared" ca="1" si="731"/>
        <v/>
      </c>
      <c r="ADM24" s="13" t="str">
        <f t="shared" ca="1" si="732"/>
        <v/>
      </c>
      <c r="ADN24" s="13" t="str">
        <f t="shared" ca="1" si="733"/>
        <v/>
      </c>
      <c r="ADO24" s="13" t="str">
        <f t="shared" ca="1" si="734"/>
        <v/>
      </c>
      <c r="ADP24" s="13" t="str">
        <f t="shared" ca="1" si="735"/>
        <v/>
      </c>
      <c r="ADQ24" s="13" t="str">
        <f t="shared" ca="1" si="736"/>
        <v/>
      </c>
      <c r="ADR24" s="13" t="str">
        <f t="shared" ca="1" si="737"/>
        <v/>
      </c>
      <c r="ADS24" s="13" t="str">
        <f t="shared" ca="1" si="738"/>
        <v/>
      </c>
      <c r="ADT24" s="13" t="str">
        <f t="shared" ca="1" si="739"/>
        <v/>
      </c>
      <c r="ADU24" s="13" t="str">
        <f t="shared" ca="1" si="740"/>
        <v/>
      </c>
      <c r="ADV24" s="13" t="str">
        <f t="shared" ca="1" si="741"/>
        <v/>
      </c>
      <c r="ADW24" s="13" t="str">
        <f t="shared" ca="1" si="742"/>
        <v/>
      </c>
      <c r="ADX24" s="13" t="str">
        <f t="shared" ca="1" si="743"/>
        <v/>
      </c>
      <c r="ADY24" s="13" t="str">
        <f t="shared" ca="1" si="744"/>
        <v/>
      </c>
      <c r="ADZ24" s="13" t="str">
        <f t="shared" ca="1" si="745"/>
        <v/>
      </c>
      <c r="AEA24" s="13" t="str">
        <f t="shared" ca="1" si="746"/>
        <v/>
      </c>
      <c r="AEB24" s="13" t="str">
        <f t="shared" ca="1" si="747"/>
        <v/>
      </c>
      <c r="AEC24" s="13" t="str">
        <f t="shared" ca="1" si="748"/>
        <v/>
      </c>
      <c r="AED24" s="13" t="str">
        <f t="shared" ca="1" si="749"/>
        <v/>
      </c>
      <c r="AEE24" s="13" t="str">
        <f t="shared" ca="1" si="750"/>
        <v/>
      </c>
      <c r="AEF24" s="13" t="str">
        <f t="shared" ca="1" si="751"/>
        <v/>
      </c>
      <c r="AEG24" s="13" t="str">
        <f t="shared" ca="1" si="752"/>
        <v/>
      </c>
      <c r="AEH24" s="13" t="str">
        <f t="shared" ca="1" si="753"/>
        <v/>
      </c>
      <c r="AEI24" s="13" t="str">
        <f t="shared" ca="1" si="754"/>
        <v/>
      </c>
      <c r="AEJ24" s="13" t="str">
        <f t="shared" ca="1" si="755"/>
        <v/>
      </c>
      <c r="AEK24" s="13" t="str">
        <f t="shared" ca="1" si="756"/>
        <v/>
      </c>
      <c r="AEL24" s="13" t="str">
        <f t="shared" ca="1" si="757"/>
        <v/>
      </c>
      <c r="AEM24" s="13" t="str">
        <f t="shared" ca="1" si="758"/>
        <v/>
      </c>
      <c r="AEN24" s="13" t="str">
        <f t="shared" ca="1" si="759"/>
        <v/>
      </c>
      <c r="AEO24" s="13" t="str">
        <f t="shared" ca="1" si="760"/>
        <v/>
      </c>
      <c r="AEP24" s="13" t="str">
        <f t="shared" ca="1" si="761"/>
        <v/>
      </c>
      <c r="AEQ24" s="13" t="str">
        <f t="shared" ca="1" si="762"/>
        <v/>
      </c>
      <c r="AER24" s="13" t="str">
        <f t="shared" ca="1" si="763"/>
        <v/>
      </c>
      <c r="AES24" s="13" t="str">
        <f t="shared" ca="1" si="764"/>
        <v/>
      </c>
      <c r="AET24" s="13" t="str">
        <f t="shared" ca="1" si="765"/>
        <v/>
      </c>
      <c r="AEU24" s="13" t="str">
        <f t="shared" ca="1" si="766"/>
        <v/>
      </c>
      <c r="AEV24" s="13" t="str">
        <f t="shared" ca="1" si="767"/>
        <v/>
      </c>
      <c r="AEW24" s="13" t="str">
        <f t="shared" ca="1" si="768"/>
        <v/>
      </c>
      <c r="AEX24" s="13" t="str">
        <f t="shared" ca="1" si="769"/>
        <v/>
      </c>
      <c r="AEY24" s="13" t="str">
        <f t="shared" ca="1" si="770"/>
        <v/>
      </c>
      <c r="AEZ24" s="13" t="str">
        <f t="shared" ca="1" si="771"/>
        <v/>
      </c>
      <c r="AFA24" s="13" t="str">
        <f t="shared" ca="1" si="772"/>
        <v/>
      </c>
      <c r="AFB24" s="13" t="str">
        <f t="shared" ca="1" si="773"/>
        <v/>
      </c>
      <c r="AFC24" s="13" t="str">
        <f t="shared" ca="1" si="774"/>
        <v/>
      </c>
      <c r="AFD24" s="13" t="str">
        <f t="shared" ca="1" si="775"/>
        <v/>
      </c>
      <c r="AFE24" s="13" t="str">
        <f t="shared" ca="1" si="776"/>
        <v/>
      </c>
      <c r="AFF24" s="13" t="str">
        <f t="shared" ca="1" si="777"/>
        <v/>
      </c>
      <c r="AFG24" s="13" t="str">
        <f t="shared" ca="1" si="778"/>
        <v/>
      </c>
      <c r="AFH24" s="13" t="str">
        <f t="shared" ca="1" si="779"/>
        <v/>
      </c>
      <c r="AFI24" s="13" t="str">
        <f t="shared" ca="1" si="780"/>
        <v/>
      </c>
      <c r="AFJ24" s="13" t="str">
        <f t="shared" ca="1" si="781"/>
        <v/>
      </c>
      <c r="AFK24" s="13" t="str">
        <f t="shared" ca="1" si="782"/>
        <v/>
      </c>
      <c r="AFL24" s="13" t="str">
        <f t="shared" ca="1" si="783"/>
        <v/>
      </c>
      <c r="AFM24" s="13" t="str">
        <f t="shared" ca="1" si="784"/>
        <v/>
      </c>
      <c r="AFN24" s="13" t="str">
        <f t="shared" ca="1" si="785"/>
        <v/>
      </c>
      <c r="AFO24" s="13" t="str">
        <f t="shared" ca="1" si="786"/>
        <v/>
      </c>
      <c r="AFP24" s="13" t="str">
        <f t="shared" ca="1" si="787"/>
        <v/>
      </c>
      <c r="AFQ24" s="13" t="str">
        <f t="shared" ca="1" si="788"/>
        <v/>
      </c>
      <c r="AFR24" s="13" t="str">
        <f t="shared" ca="1" si="789"/>
        <v/>
      </c>
      <c r="AFS24" s="13" t="str">
        <f t="shared" ca="1" si="790"/>
        <v/>
      </c>
      <c r="AFT24" s="13" t="str">
        <f t="shared" ca="1" si="791"/>
        <v/>
      </c>
      <c r="AFU24" s="13" t="str">
        <f t="shared" ca="1" si="792"/>
        <v/>
      </c>
      <c r="AFV24" s="13" t="str">
        <f t="shared" ca="1" si="793"/>
        <v/>
      </c>
      <c r="AFW24" s="13" t="str">
        <f t="shared" ca="1" si="794"/>
        <v/>
      </c>
      <c r="AFX24" s="13" t="str">
        <f t="shared" ca="1" si="795"/>
        <v/>
      </c>
      <c r="AFY24" s="13" t="str">
        <f t="shared" ca="1" si="796"/>
        <v/>
      </c>
      <c r="AFZ24" s="13" t="str">
        <f t="shared" ca="1" si="797"/>
        <v/>
      </c>
      <c r="AGA24" s="13" t="str">
        <f t="shared" ca="1" si="798"/>
        <v/>
      </c>
      <c r="AGB24" s="13" t="str">
        <f t="shared" ca="1" si="799"/>
        <v/>
      </c>
      <c r="AGC24" s="13" t="str">
        <f t="shared" ca="1" si="800"/>
        <v/>
      </c>
      <c r="AGD24" s="13" t="str">
        <f t="shared" ca="1" si="801"/>
        <v/>
      </c>
      <c r="AGE24" s="13" t="str">
        <f t="shared" ca="1" si="802"/>
        <v/>
      </c>
      <c r="AGF24" s="13" t="str">
        <f t="shared" ca="1" si="803"/>
        <v/>
      </c>
      <c r="AGG24" s="13" t="str">
        <f t="shared" ca="1" si="804"/>
        <v/>
      </c>
      <c r="AGH24" s="13" t="str">
        <f t="shared" ca="1" si="805"/>
        <v/>
      </c>
      <c r="AGI24" s="13" t="str">
        <f t="shared" ca="1" si="806"/>
        <v/>
      </c>
      <c r="AGJ24" s="13" t="str">
        <f t="shared" ca="1" si="807"/>
        <v/>
      </c>
      <c r="AGK24" s="13" t="str">
        <f t="shared" ca="1" si="808"/>
        <v/>
      </c>
      <c r="AGL24" s="13" t="str">
        <f t="shared" ca="1" si="809"/>
        <v/>
      </c>
      <c r="AGM24" s="13" t="str">
        <f t="shared" ca="1" si="810"/>
        <v/>
      </c>
      <c r="AGN24" s="13" t="str">
        <f t="shared" ca="1" si="811"/>
        <v/>
      </c>
      <c r="AGO24" s="13" t="str">
        <f t="shared" ca="1" si="812"/>
        <v/>
      </c>
      <c r="AGP24" s="13" t="str">
        <f t="shared" ca="1" si="813"/>
        <v/>
      </c>
      <c r="AGQ24" s="13" t="str">
        <f t="shared" ca="1" si="814"/>
        <v/>
      </c>
      <c r="AGR24" s="13" t="str">
        <f t="shared" ca="1" si="815"/>
        <v/>
      </c>
      <c r="AGS24" s="13" t="str">
        <f t="shared" ca="1" si="816"/>
        <v/>
      </c>
      <c r="AGT24" s="13" t="str">
        <f t="shared" ca="1" si="817"/>
        <v/>
      </c>
      <c r="AGU24" s="13" t="str">
        <f t="shared" ca="1" si="818"/>
        <v/>
      </c>
      <c r="AGV24" s="13" t="str">
        <f t="shared" ca="1" si="819"/>
        <v/>
      </c>
      <c r="AGW24" s="13" t="str">
        <f t="shared" ca="1" si="820"/>
        <v/>
      </c>
      <c r="AGX24" s="13" t="str">
        <f t="shared" ca="1" si="821"/>
        <v/>
      </c>
      <c r="AGY24" s="13" t="str">
        <f t="shared" ca="1" si="822"/>
        <v/>
      </c>
      <c r="AGZ24" s="13" t="str">
        <f t="shared" ca="1" si="823"/>
        <v/>
      </c>
      <c r="AHA24" s="13" t="str">
        <f t="shared" ca="1" si="824"/>
        <v/>
      </c>
      <c r="AHB24" s="13" t="str">
        <f t="shared" ca="1" si="825"/>
        <v/>
      </c>
      <c r="AHC24" s="13" t="str">
        <f t="shared" ca="1" si="826"/>
        <v/>
      </c>
      <c r="AHD24" s="13" t="str">
        <f t="shared" ca="1" si="827"/>
        <v/>
      </c>
      <c r="AHE24" s="13" t="str">
        <f t="shared" ca="1" si="828"/>
        <v/>
      </c>
      <c r="AHF24" s="13" t="str">
        <f t="shared" ca="1" si="829"/>
        <v/>
      </c>
      <c r="AHG24" s="13" t="str">
        <f t="shared" ca="1" si="830"/>
        <v/>
      </c>
      <c r="AHH24" s="13" t="str">
        <f t="shared" ca="1" si="831"/>
        <v/>
      </c>
      <c r="AHI24" s="13" t="str">
        <f t="shared" ca="1" si="832"/>
        <v/>
      </c>
      <c r="AHJ24" s="13" t="str">
        <f t="shared" ca="1" si="833"/>
        <v/>
      </c>
      <c r="AHK24" s="13" t="str">
        <f t="shared" ca="1" si="834"/>
        <v/>
      </c>
      <c r="AHL24" s="13" t="str">
        <f t="shared" ca="1" si="835"/>
        <v/>
      </c>
      <c r="AHM24" s="13" t="str">
        <f t="shared" ca="1" si="836"/>
        <v/>
      </c>
      <c r="AHN24" s="13" t="str">
        <f t="shared" ca="1" si="837"/>
        <v/>
      </c>
      <c r="AHO24" s="13" t="str">
        <f t="shared" ca="1" si="838"/>
        <v/>
      </c>
      <c r="AHP24" s="13" t="str">
        <f t="shared" ca="1" si="839"/>
        <v/>
      </c>
      <c r="AHQ24" s="13" t="str">
        <f t="shared" ca="1" si="840"/>
        <v/>
      </c>
      <c r="AHR24" s="13" t="str">
        <f t="shared" ca="1" si="841"/>
        <v/>
      </c>
      <c r="AHS24" s="13" t="str">
        <f t="shared" ca="1" si="842"/>
        <v/>
      </c>
      <c r="AHT24" s="13" t="str">
        <f t="shared" ca="1" si="843"/>
        <v/>
      </c>
      <c r="AHU24" s="13" t="str">
        <f t="shared" ca="1" si="844"/>
        <v/>
      </c>
      <c r="AHV24" s="13" t="str">
        <f t="shared" ca="1" si="845"/>
        <v/>
      </c>
      <c r="AHW24" s="13" t="str">
        <f t="shared" ca="1" si="846"/>
        <v/>
      </c>
      <c r="AHX24" s="13" t="str">
        <f t="shared" ca="1" si="847"/>
        <v/>
      </c>
      <c r="AHY24" s="13" t="str">
        <f t="shared" ca="1" si="848"/>
        <v/>
      </c>
      <c r="AHZ24" s="13" t="str">
        <f t="shared" ca="1" si="849"/>
        <v/>
      </c>
      <c r="AIA24" s="13" t="str">
        <f t="shared" ca="1" si="850"/>
        <v/>
      </c>
      <c r="AIB24" s="13" t="str">
        <f t="shared" ca="1" si="851"/>
        <v/>
      </c>
      <c r="AIC24" s="13" t="str">
        <f t="shared" ca="1" si="852"/>
        <v/>
      </c>
      <c r="AID24" s="13" t="str">
        <f t="shared" ca="1" si="853"/>
        <v/>
      </c>
      <c r="AIE24" s="13" t="str">
        <f t="shared" ca="1" si="854"/>
        <v/>
      </c>
      <c r="AIF24" s="13" t="str">
        <f t="shared" ca="1" si="855"/>
        <v/>
      </c>
      <c r="AIG24" s="13" t="str">
        <f t="shared" ca="1" si="856"/>
        <v/>
      </c>
      <c r="AIH24" s="13" t="str">
        <f t="shared" ca="1" si="857"/>
        <v/>
      </c>
      <c r="AII24" s="13" t="str">
        <f t="shared" ca="1" si="858"/>
        <v/>
      </c>
      <c r="AIJ24" s="13" t="str">
        <f t="shared" ca="1" si="859"/>
        <v/>
      </c>
      <c r="AIK24" s="13" t="str">
        <f t="shared" ca="1" si="860"/>
        <v/>
      </c>
      <c r="AIL24" s="13" t="str">
        <f t="shared" ca="1" si="861"/>
        <v/>
      </c>
      <c r="AIM24" s="13" t="str">
        <f t="shared" ca="1" si="862"/>
        <v/>
      </c>
      <c r="AIN24" s="13" t="str">
        <f t="shared" ca="1" si="863"/>
        <v/>
      </c>
      <c r="AIO24" s="13" t="str">
        <f t="shared" ca="1" si="864"/>
        <v/>
      </c>
      <c r="AIP24" s="13" t="str">
        <f t="shared" ca="1" si="865"/>
        <v/>
      </c>
      <c r="AIQ24" s="13" t="str">
        <f t="shared" ca="1" si="866"/>
        <v/>
      </c>
      <c r="AIR24" s="13" t="str">
        <f t="shared" ca="1" si="867"/>
        <v/>
      </c>
      <c r="AIS24" s="13" t="str">
        <f t="shared" ca="1" si="868"/>
        <v/>
      </c>
      <c r="AIT24" s="13" t="str">
        <f t="shared" ca="1" si="869"/>
        <v/>
      </c>
      <c r="AIU24" s="13" t="str">
        <f t="shared" ca="1" si="870"/>
        <v/>
      </c>
      <c r="AIV24" s="13" t="str">
        <f t="shared" ca="1" si="871"/>
        <v/>
      </c>
      <c r="AIW24" s="13" t="str">
        <f t="shared" ca="1" si="872"/>
        <v/>
      </c>
      <c r="AIX24" s="13" t="str">
        <f t="shared" ca="1" si="873"/>
        <v/>
      </c>
      <c r="AIY24" s="13" t="str">
        <f t="shared" ca="1" si="874"/>
        <v/>
      </c>
      <c r="AIZ24" s="13" t="str">
        <f t="shared" ca="1" si="875"/>
        <v/>
      </c>
      <c r="AJA24" s="13" t="str">
        <f t="shared" ca="1" si="876"/>
        <v/>
      </c>
      <c r="AJB24" s="13" t="str">
        <f t="shared" ca="1" si="877"/>
        <v/>
      </c>
      <c r="AJC24" s="13" t="str">
        <f t="shared" ca="1" si="878"/>
        <v/>
      </c>
      <c r="AJD24" s="13" t="str">
        <f t="shared" ca="1" si="879"/>
        <v/>
      </c>
      <c r="AJE24" s="13" t="str">
        <f t="shared" ca="1" si="880"/>
        <v/>
      </c>
      <c r="AJF24" s="13" t="str">
        <f t="shared" ca="1" si="881"/>
        <v/>
      </c>
      <c r="AJG24" s="13" t="str">
        <f t="shared" ca="1" si="882"/>
        <v/>
      </c>
      <c r="AJH24" s="13" t="str">
        <f t="shared" ca="1" si="883"/>
        <v/>
      </c>
      <c r="AJI24" s="13" t="str">
        <f t="shared" ca="1" si="884"/>
        <v/>
      </c>
      <c r="AJJ24" s="13" t="str">
        <f t="shared" ca="1" si="885"/>
        <v/>
      </c>
      <c r="AJK24" s="13" t="str">
        <f t="shared" ca="1" si="886"/>
        <v/>
      </c>
      <c r="AJL24" s="13" t="str">
        <f t="shared" ca="1" si="887"/>
        <v/>
      </c>
      <c r="AJM24" s="13" t="str">
        <f t="shared" ca="1" si="888"/>
        <v/>
      </c>
      <c r="AJN24" s="13" t="str">
        <f t="shared" ca="1" si="889"/>
        <v/>
      </c>
      <c r="AJO24" s="13" t="str">
        <f t="shared" ca="1" si="890"/>
        <v/>
      </c>
      <c r="AJP24" s="13" t="str">
        <f t="shared" ca="1" si="891"/>
        <v/>
      </c>
      <c r="AJQ24" s="13" t="str">
        <f t="shared" ca="1" si="892"/>
        <v/>
      </c>
      <c r="AJR24" s="13" t="str">
        <f t="shared" ca="1" si="893"/>
        <v/>
      </c>
      <c r="AJS24" s="13" t="str">
        <f t="shared" ca="1" si="894"/>
        <v/>
      </c>
      <c r="AJT24" s="13" t="str">
        <f t="shared" ca="1" si="895"/>
        <v/>
      </c>
      <c r="AJU24" s="13" t="str">
        <f t="shared" ca="1" si="896"/>
        <v/>
      </c>
      <c r="AJV24" s="13" t="str">
        <f t="shared" ca="1" si="897"/>
        <v/>
      </c>
      <c r="AJW24" s="13" t="str">
        <f t="shared" ca="1" si="898"/>
        <v/>
      </c>
      <c r="AJX24" s="13" t="str">
        <f t="shared" ca="1" si="899"/>
        <v/>
      </c>
      <c r="AJY24" s="13" t="str">
        <f t="shared" ca="1" si="900"/>
        <v/>
      </c>
      <c r="AJZ24" s="13" t="str">
        <f t="shared" ca="1" si="901"/>
        <v/>
      </c>
      <c r="AKA24" s="13" t="str">
        <f t="shared" ca="1" si="902"/>
        <v/>
      </c>
      <c r="AKB24" s="13" t="str">
        <f t="shared" ca="1" si="903"/>
        <v/>
      </c>
      <c r="AKC24" s="13" t="str">
        <f t="shared" ca="1" si="904"/>
        <v/>
      </c>
      <c r="AKD24" s="13" t="str">
        <f t="shared" ca="1" si="905"/>
        <v/>
      </c>
      <c r="AKE24" s="13" t="str">
        <f t="shared" ca="1" si="906"/>
        <v/>
      </c>
      <c r="AKF24" s="13" t="str">
        <f t="shared" ca="1" si="907"/>
        <v/>
      </c>
      <c r="AKG24" s="13" t="str">
        <f t="shared" ca="1" si="908"/>
        <v/>
      </c>
      <c r="AKH24" s="13" t="str">
        <f t="shared" ca="1" si="909"/>
        <v/>
      </c>
      <c r="AKI24" s="13" t="str">
        <f t="shared" ca="1" si="910"/>
        <v/>
      </c>
      <c r="AKJ24" s="13" t="str">
        <f t="shared" ca="1" si="911"/>
        <v/>
      </c>
      <c r="AKK24" s="13" t="str">
        <f t="shared" ca="1" si="912"/>
        <v/>
      </c>
      <c r="AKL24" s="13" t="str">
        <f t="shared" ca="1" si="913"/>
        <v/>
      </c>
      <c r="AKM24" s="13" t="str">
        <f t="shared" ca="1" si="914"/>
        <v/>
      </c>
      <c r="AKN24" s="13" t="str">
        <f t="shared" ca="1" si="915"/>
        <v/>
      </c>
      <c r="AKO24" s="13" t="str">
        <f t="shared" ca="1" si="916"/>
        <v/>
      </c>
      <c r="AKP24" s="13" t="str">
        <f t="shared" ca="1" si="917"/>
        <v/>
      </c>
      <c r="AKQ24" s="13" t="str">
        <f t="shared" ca="1" si="918"/>
        <v/>
      </c>
      <c r="AKR24" s="13" t="str">
        <f t="shared" ca="1" si="919"/>
        <v/>
      </c>
      <c r="AKS24" s="13" t="str">
        <f t="shared" ca="1" si="920"/>
        <v/>
      </c>
      <c r="AKT24" s="13" t="str">
        <f t="shared" ca="1" si="921"/>
        <v/>
      </c>
      <c r="AKU24" s="13" t="str">
        <f t="shared" ca="1" si="922"/>
        <v/>
      </c>
      <c r="AKV24" s="13" t="str">
        <f t="shared" ca="1" si="923"/>
        <v/>
      </c>
      <c r="AKW24" s="13" t="str">
        <f t="shared" ca="1" si="924"/>
        <v/>
      </c>
      <c r="AKX24" s="13" t="str">
        <f t="shared" ca="1" si="925"/>
        <v/>
      </c>
      <c r="AKY24" s="13" t="str">
        <f t="shared" ca="1" si="926"/>
        <v/>
      </c>
      <c r="AKZ24" s="13" t="str">
        <f t="shared" ca="1" si="927"/>
        <v/>
      </c>
      <c r="ALA24" s="13" t="str">
        <f t="shared" ca="1" si="928"/>
        <v/>
      </c>
      <c r="ALB24" s="13" t="str">
        <f t="shared" ca="1" si="929"/>
        <v/>
      </c>
      <c r="ALC24" s="13" t="str">
        <f t="shared" ca="1" si="930"/>
        <v/>
      </c>
      <c r="ALD24" s="13" t="str">
        <f t="shared" ca="1" si="931"/>
        <v/>
      </c>
      <c r="ALE24" s="13" t="str">
        <f t="shared" ca="1" si="932"/>
        <v/>
      </c>
      <c r="ALF24" s="13" t="str">
        <f t="shared" ca="1" si="933"/>
        <v/>
      </c>
      <c r="ALG24" s="13" t="str">
        <f t="shared" ca="1" si="934"/>
        <v/>
      </c>
      <c r="ALH24" s="13" t="str">
        <f t="shared" ca="1" si="935"/>
        <v/>
      </c>
      <c r="ALI24" s="13" t="str">
        <f t="shared" ca="1" si="936"/>
        <v/>
      </c>
      <c r="ALJ24" s="13" t="str">
        <f t="shared" ca="1" si="937"/>
        <v/>
      </c>
      <c r="ALK24" s="13" t="str">
        <f t="shared" ca="1" si="938"/>
        <v/>
      </c>
      <c r="ALL24" s="13" t="str">
        <f t="shared" ca="1" si="939"/>
        <v/>
      </c>
      <c r="ALM24" s="13" t="str">
        <f t="shared" ca="1" si="940"/>
        <v/>
      </c>
      <c r="ALN24" s="13" t="str">
        <f t="shared" ca="1" si="941"/>
        <v/>
      </c>
      <c r="ALO24" s="13" t="str">
        <f t="shared" ca="1" si="942"/>
        <v/>
      </c>
      <c r="ALP24" s="13" t="str">
        <f t="shared" ca="1" si="943"/>
        <v/>
      </c>
      <c r="ALQ24" s="13" t="str">
        <f t="shared" ca="1" si="944"/>
        <v/>
      </c>
      <c r="ALR24" s="13" t="str">
        <f t="shared" ca="1" si="945"/>
        <v/>
      </c>
      <c r="ALS24" s="13" t="str">
        <f t="shared" ca="1" si="946"/>
        <v/>
      </c>
      <c r="ALT24" s="13" t="str">
        <f t="shared" ca="1" si="947"/>
        <v/>
      </c>
      <c r="ALU24" s="13" t="str">
        <f t="shared" ca="1" si="948"/>
        <v/>
      </c>
      <c r="ALV24" s="13" t="str">
        <f t="shared" ca="1" si="949"/>
        <v/>
      </c>
      <c r="ALW24" s="13" t="str">
        <f t="shared" ca="1" si="950"/>
        <v/>
      </c>
      <c r="ALX24" s="13" t="str">
        <f t="shared" ca="1" si="951"/>
        <v/>
      </c>
      <c r="ALY24" s="13" t="str">
        <f t="shared" ca="1" si="952"/>
        <v/>
      </c>
      <c r="ALZ24" s="13" t="str">
        <f t="shared" ca="1" si="953"/>
        <v/>
      </c>
      <c r="AMA24" s="13" t="str">
        <f t="shared" ca="1" si="954"/>
        <v/>
      </c>
      <c r="AMB24" s="13" t="str">
        <f t="shared" ca="1" si="955"/>
        <v/>
      </c>
      <c r="AMC24" s="13" t="str">
        <f t="shared" ca="1" si="956"/>
        <v/>
      </c>
      <c r="AMD24" s="13" t="str">
        <f t="shared" ca="1" si="957"/>
        <v/>
      </c>
      <c r="AME24" s="13" t="str">
        <f t="shared" ca="1" si="958"/>
        <v/>
      </c>
      <c r="AMF24" s="13" t="str">
        <f t="shared" ca="1" si="959"/>
        <v/>
      </c>
      <c r="AMG24" s="13" t="str">
        <f t="shared" ca="1" si="960"/>
        <v/>
      </c>
      <c r="AMH24" s="13" t="str">
        <f t="shared" ca="1" si="961"/>
        <v/>
      </c>
      <c r="AMI24" s="13" t="str">
        <f t="shared" ca="1" si="962"/>
        <v/>
      </c>
      <c r="AMJ24" s="13" t="str">
        <f t="shared" ca="1" si="963"/>
        <v/>
      </c>
      <c r="AMK24" s="13" t="str">
        <f t="shared" ca="1" si="964"/>
        <v/>
      </c>
      <c r="AML24" s="13" t="str">
        <f t="shared" ca="1" si="965"/>
        <v/>
      </c>
      <c r="AMM24" s="13" t="str">
        <f t="shared" ca="1" si="966"/>
        <v/>
      </c>
      <c r="AMN24" s="13" t="str">
        <f t="shared" ca="1" si="967"/>
        <v/>
      </c>
      <c r="AMO24" s="13" t="str">
        <f t="shared" ca="1" si="968"/>
        <v/>
      </c>
      <c r="AMP24" s="13" t="str">
        <f t="shared" ca="1" si="969"/>
        <v/>
      </c>
      <c r="AMQ24" s="13" t="str">
        <f t="shared" ca="1" si="970"/>
        <v/>
      </c>
      <c r="AMR24" s="13" t="str">
        <f t="shared" ca="1" si="971"/>
        <v/>
      </c>
      <c r="AMS24" s="13" t="str">
        <f t="shared" ca="1" si="972"/>
        <v/>
      </c>
      <c r="AMT24" s="13" t="str">
        <f t="shared" ca="1" si="973"/>
        <v/>
      </c>
      <c r="AMU24" s="13" t="str">
        <f t="shared" ca="1" si="974"/>
        <v/>
      </c>
      <c r="AMV24" s="13" t="str">
        <f t="shared" ca="1" si="975"/>
        <v/>
      </c>
      <c r="AMW24" s="13" t="str">
        <f t="shared" ca="1" si="976"/>
        <v/>
      </c>
      <c r="AMX24" s="13" t="str">
        <f t="shared" ca="1" si="977"/>
        <v/>
      </c>
      <c r="AMY24" s="13" t="str">
        <f t="shared" ca="1" si="978"/>
        <v/>
      </c>
      <c r="AMZ24" s="13" t="str">
        <f t="shared" ca="1" si="979"/>
        <v/>
      </c>
      <c r="ANA24" s="13" t="str">
        <f t="shared" ca="1" si="980"/>
        <v/>
      </c>
      <c r="ANB24" s="13" t="str">
        <f t="shared" ca="1" si="981"/>
        <v/>
      </c>
      <c r="ANC24" s="13" t="str">
        <f t="shared" ca="1" si="982"/>
        <v/>
      </c>
      <c r="AND24" s="13" t="str">
        <f t="shared" ca="1" si="983"/>
        <v/>
      </c>
      <c r="ANE24" s="13" t="str">
        <f t="shared" ca="1" si="984"/>
        <v/>
      </c>
      <c r="ANF24" s="13" t="str">
        <f t="shared" ca="1" si="985"/>
        <v/>
      </c>
      <c r="ANG24" s="13" t="str">
        <f t="shared" ca="1" si="986"/>
        <v/>
      </c>
      <c r="ANH24" s="13" t="str">
        <f t="shared" ca="1" si="987"/>
        <v/>
      </c>
      <c r="ANI24" s="13" t="str">
        <f t="shared" ca="1" si="988"/>
        <v/>
      </c>
      <c r="ANJ24" s="13" t="str">
        <f t="shared" ca="1" si="989"/>
        <v/>
      </c>
      <c r="ANK24" s="13" t="str">
        <f t="shared" ca="1" si="990"/>
        <v/>
      </c>
      <c r="ANL24" s="13" t="str">
        <f t="shared" ca="1" si="991"/>
        <v/>
      </c>
      <c r="ANM24" s="13" t="str">
        <f t="shared" ca="1" si="992"/>
        <v/>
      </c>
      <c r="ANN24" s="13" t="str">
        <f t="shared" ca="1" si="993"/>
        <v/>
      </c>
      <c r="ANO24" s="13" t="str">
        <f t="shared" ca="1" si="994"/>
        <v/>
      </c>
      <c r="ANP24" s="13" t="str">
        <f t="shared" ca="1" si="995"/>
        <v/>
      </c>
      <c r="ANQ24" s="13" t="str">
        <f t="shared" ca="1" si="996"/>
        <v/>
      </c>
      <c r="ANR24" s="13" t="str">
        <f t="shared" ca="1" si="997"/>
        <v/>
      </c>
      <c r="ANS24" s="14"/>
    </row>
    <row r="25" spans="1:1059" s="23" customFormat="1" x14ac:dyDescent="0.3">
      <c r="A25" s="16">
        <f t="shared" si="4"/>
        <v>110</v>
      </c>
      <c r="B25" s="17" t="s">
        <v>26</v>
      </c>
      <c r="C25" s="16">
        <v>100</v>
      </c>
      <c r="D25" s="18">
        <f ca="1">WORKDAY(D24,E24-Таблица1[[#This Row],[Запаз-дывание]])</f>
        <v>45153</v>
      </c>
      <c r="E25" s="17">
        <v>1</v>
      </c>
      <c r="F25" s="18">
        <f t="shared" ca="1" si="999"/>
        <v>45153</v>
      </c>
      <c r="G25" s="17">
        <v>1</v>
      </c>
      <c r="H25" s="19"/>
      <c r="I25" s="18">
        <f t="shared" ca="1" si="5"/>
        <v>45152</v>
      </c>
      <c r="J25" s="29" t="str">
        <f t="shared" ref="J25:BO25" ca="1" si="1008">IF(OR(J$14=TODAY(),AND(I$14&lt;TODAY(),K$14&gt;TODAY(),K25&lt;&gt;CHAR(124))),CHAR(124),"")</f>
        <v/>
      </c>
      <c r="K25" s="29" t="str">
        <f t="shared" ca="1" si="1008"/>
        <v/>
      </c>
      <c r="L25" s="29" t="str">
        <f t="shared" ca="1" si="1008"/>
        <v/>
      </c>
      <c r="M25" s="29" t="str">
        <f t="shared" ca="1" si="1008"/>
        <v/>
      </c>
      <c r="N25" s="29" t="str">
        <f t="shared" ca="1" si="1008"/>
        <v/>
      </c>
      <c r="O25" s="29" t="str">
        <f t="shared" ca="1" si="1008"/>
        <v/>
      </c>
      <c r="P25" s="29" t="str">
        <f t="shared" ca="1" si="1008"/>
        <v/>
      </c>
      <c r="Q25" s="29" t="str">
        <f t="shared" ca="1" si="1008"/>
        <v/>
      </c>
      <c r="R25" s="29" t="str">
        <f t="shared" ca="1" si="1008"/>
        <v/>
      </c>
      <c r="S25" s="29" t="str">
        <f t="shared" ca="1" si="1008"/>
        <v/>
      </c>
      <c r="T25" s="29" t="str">
        <f t="shared" ca="1" si="1008"/>
        <v>|</v>
      </c>
      <c r="U25" s="29" t="str">
        <f t="shared" ca="1" si="1008"/>
        <v/>
      </c>
      <c r="V25" s="29" t="str">
        <f t="shared" ca="1" si="1008"/>
        <v/>
      </c>
      <c r="W25" s="29" t="str">
        <f t="shared" ca="1" si="1008"/>
        <v/>
      </c>
      <c r="X25" s="29" t="str">
        <f t="shared" ca="1" si="1008"/>
        <v/>
      </c>
      <c r="Y25" s="29" t="str">
        <f t="shared" ca="1" si="1008"/>
        <v/>
      </c>
      <c r="Z25" s="29" t="str">
        <f t="shared" ca="1" si="1008"/>
        <v/>
      </c>
      <c r="AA25" s="29" t="str">
        <f t="shared" ca="1" si="1008"/>
        <v/>
      </c>
      <c r="AB25" s="29" t="str">
        <f t="shared" ca="1" si="1008"/>
        <v/>
      </c>
      <c r="AC25" s="29" t="str">
        <f t="shared" ca="1" si="1008"/>
        <v/>
      </c>
      <c r="AD25" s="29" t="str">
        <f t="shared" ca="1" si="1008"/>
        <v/>
      </c>
      <c r="AE25" s="29" t="str">
        <f t="shared" ca="1" si="1008"/>
        <v/>
      </c>
      <c r="AF25" s="29" t="str">
        <f t="shared" ca="1" si="1008"/>
        <v/>
      </c>
      <c r="AG25" s="29" t="str">
        <f t="shared" ca="1" si="1008"/>
        <v/>
      </c>
      <c r="AH25" s="29" t="str">
        <f t="shared" ca="1" si="1008"/>
        <v/>
      </c>
      <c r="AI25" s="29" t="str">
        <f t="shared" ca="1" si="1008"/>
        <v/>
      </c>
      <c r="AJ25" s="29" t="str">
        <f t="shared" ca="1" si="1008"/>
        <v/>
      </c>
      <c r="AK25" s="29" t="str">
        <f t="shared" ca="1" si="1008"/>
        <v/>
      </c>
      <c r="AL25" s="29" t="str">
        <f t="shared" ca="1" si="1008"/>
        <v/>
      </c>
      <c r="AM25" s="29" t="str">
        <f t="shared" ca="1" si="1008"/>
        <v/>
      </c>
      <c r="AN25" s="29" t="str">
        <f t="shared" ca="1" si="1008"/>
        <v/>
      </c>
      <c r="AO25" s="29" t="str">
        <f t="shared" ca="1" si="1008"/>
        <v/>
      </c>
      <c r="AP25" s="29" t="str">
        <f t="shared" ca="1" si="1008"/>
        <v/>
      </c>
      <c r="AQ25" s="29" t="str">
        <f t="shared" ca="1" si="1008"/>
        <v/>
      </c>
      <c r="AR25" s="29" t="str">
        <f t="shared" ca="1" si="1008"/>
        <v/>
      </c>
      <c r="AS25" s="29" t="str">
        <f t="shared" ca="1" si="1008"/>
        <v/>
      </c>
      <c r="AT25" s="29" t="str">
        <f t="shared" ca="1" si="1008"/>
        <v/>
      </c>
      <c r="AU25" s="29" t="str">
        <f t="shared" ca="1" si="1008"/>
        <v/>
      </c>
      <c r="AV25" s="29" t="str">
        <f t="shared" ca="1" si="1008"/>
        <v/>
      </c>
      <c r="AW25" s="29" t="str">
        <f t="shared" ca="1" si="1008"/>
        <v/>
      </c>
      <c r="AX25" s="29" t="str">
        <f t="shared" ca="1" si="1008"/>
        <v/>
      </c>
      <c r="AY25" s="29" t="str">
        <f t="shared" ca="1" si="1008"/>
        <v/>
      </c>
      <c r="AZ25" s="29" t="str">
        <f t="shared" ca="1" si="1008"/>
        <v/>
      </c>
      <c r="BA25" s="29" t="str">
        <f t="shared" ca="1" si="1008"/>
        <v/>
      </c>
      <c r="BB25" s="29" t="str">
        <f t="shared" ca="1" si="1008"/>
        <v/>
      </c>
      <c r="BC25" s="29" t="str">
        <f t="shared" ca="1" si="1008"/>
        <v/>
      </c>
      <c r="BD25" s="29" t="str">
        <f t="shared" ca="1" si="1008"/>
        <v/>
      </c>
      <c r="BE25" s="29" t="str">
        <f t="shared" ca="1" si="1008"/>
        <v/>
      </c>
      <c r="BF25" s="29" t="str">
        <f t="shared" ca="1" si="1008"/>
        <v/>
      </c>
      <c r="BG25" s="29" t="str">
        <f t="shared" ca="1" si="1008"/>
        <v/>
      </c>
      <c r="BH25" s="29" t="str">
        <f t="shared" ca="1" si="1008"/>
        <v/>
      </c>
      <c r="BI25" s="29" t="str">
        <f t="shared" ca="1" si="1008"/>
        <v/>
      </c>
      <c r="BJ25" s="29" t="str">
        <f t="shared" ca="1" si="1008"/>
        <v/>
      </c>
      <c r="BK25" s="29" t="str">
        <f t="shared" ca="1" si="1008"/>
        <v/>
      </c>
      <c r="BL25" s="29" t="str">
        <f t="shared" ca="1" si="1008"/>
        <v/>
      </c>
      <c r="BM25" s="29" t="str">
        <f t="shared" ca="1" si="1008"/>
        <v/>
      </c>
      <c r="BN25" s="29" t="str">
        <f t="shared" ca="1" si="1008"/>
        <v/>
      </c>
      <c r="BO25" s="29" t="str">
        <f t="shared" ca="1" si="1008"/>
        <v/>
      </c>
      <c r="BP25" s="29" t="str">
        <f t="shared" ca="1" si="7"/>
        <v/>
      </c>
      <c r="BQ25" s="29" t="str">
        <f t="shared" ca="1" si="8"/>
        <v/>
      </c>
      <c r="BR25" s="29" t="str">
        <f t="shared" ca="1" si="9"/>
        <v/>
      </c>
      <c r="BS25" s="29" t="str">
        <f t="shared" ca="1" si="10"/>
        <v/>
      </c>
      <c r="BT25" s="29" t="str">
        <f t="shared" ca="1" si="11"/>
        <v/>
      </c>
      <c r="BU25" s="29" t="str">
        <f t="shared" ca="1" si="12"/>
        <v/>
      </c>
      <c r="BV25" s="29" t="str">
        <f t="shared" ca="1" si="13"/>
        <v/>
      </c>
      <c r="BW25" s="29" t="str">
        <f t="shared" ca="1" si="14"/>
        <v/>
      </c>
      <c r="BX25" s="29" t="str">
        <f t="shared" ca="1" si="15"/>
        <v/>
      </c>
      <c r="BY25" s="29" t="str">
        <f t="shared" ca="1" si="16"/>
        <v/>
      </c>
      <c r="BZ25" s="29" t="str">
        <f t="shared" ca="1" si="17"/>
        <v/>
      </c>
      <c r="CA25" s="29" t="str">
        <f t="shared" ca="1" si="18"/>
        <v/>
      </c>
      <c r="CB25" s="29" t="str">
        <f t="shared" ca="1" si="19"/>
        <v/>
      </c>
      <c r="CC25" s="29" t="str">
        <f t="shared" ca="1" si="20"/>
        <v/>
      </c>
      <c r="CD25" s="29" t="str">
        <f t="shared" ca="1" si="21"/>
        <v/>
      </c>
      <c r="CE25" s="29" t="str">
        <f t="shared" ca="1" si="22"/>
        <v/>
      </c>
      <c r="CF25" s="29" t="str">
        <f t="shared" ca="1" si="23"/>
        <v/>
      </c>
      <c r="CG25" s="29" t="str">
        <f t="shared" ca="1" si="24"/>
        <v/>
      </c>
      <c r="CH25" s="29" t="str">
        <f t="shared" ca="1" si="25"/>
        <v/>
      </c>
      <c r="CI25" s="29" t="str">
        <f t="shared" ca="1" si="26"/>
        <v/>
      </c>
      <c r="CJ25" s="29" t="str">
        <f t="shared" ca="1" si="27"/>
        <v/>
      </c>
      <c r="CK25" s="29" t="str">
        <f t="shared" ca="1" si="28"/>
        <v/>
      </c>
      <c r="CL25" s="29" t="str">
        <f t="shared" ca="1" si="29"/>
        <v/>
      </c>
      <c r="CM25" s="29" t="str">
        <f t="shared" ca="1" si="30"/>
        <v/>
      </c>
      <c r="CN25" s="29" t="str">
        <f t="shared" ca="1" si="31"/>
        <v/>
      </c>
      <c r="CO25" s="29" t="str">
        <f t="shared" ca="1" si="32"/>
        <v/>
      </c>
      <c r="CP25" s="29" t="str">
        <f t="shared" ca="1" si="33"/>
        <v/>
      </c>
      <c r="CQ25" s="29" t="str">
        <f t="shared" ca="1" si="34"/>
        <v/>
      </c>
      <c r="CR25" s="29" t="str">
        <f t="shared" ca="1" si="35"/>
        <v/>
      </c>
      <c r="CS25" s="29" t="str">
        <f t="shared" ca="1" si="36"/>
        <v/>
      </c>
      <c r="CT25" s="29" t="str">
        <f t="shared" ca="1" si="37"/>
        <v/>
      </c>
      <c r="CU25" s="29" t="str">
        <f t="shared" ca="1" si="38"/>
        <v/>
      </c>
      <c r="CV25" s="29" t="str">
        <f t="shared" ca="1" si="39"/>
        <v/>
      </c>
      <c r="CW25" s="29" t="str">
        <f t="shared" ca="1" si="40"/>
        <v/>
      </c>
      <c r="CX25" s="29" t="str">
        <f t="shared" ca="1" si="41"/>
        <v/>
      </c>
      <c r="CY25" s="29" t="str">
        <f t="shared" ca="1" si="42"/>
        <v/>
      </c>
      <c r="CZ25" s="29" t="str">
        <f t="shared" ca="1" si="43"/>
        <v/>
      </c>
      <c r="DA25" s="29" t="str">
        <f t="shared" ca="1" si="44"/>
        <v/>
      </c>
      <c r="DB25" s="29" t="str">
        <f t="shared" ca="1" si="45"/>
        <v/>
      </c>
      <c r="DC25" s="29" t="str">
        <f t="shared" ca="1" si="46"/>
        <v/>
      </c>
      <c r="DD25" s="29" t="str">
        <f t="shared" ca="1" si="47"/>
        <v/>
      </c>
      <c r="DE25" s="29" t="str">
        <f t="shared" ca="1" si="48"/>
        <v/>
      </c>
      <c r="DF25" s="29" t="str">
        <f t="shared" ca="1" si="49"/>
        <v/>
      </c>
      <c r="DG25" s="29" t="str">
        <f t="shared" ca="1" si="50"/>
        <v/>
      </c>
      <c r="DH25" s="29" t="str">
        <f t="shared" ca="1" si="51"/>
        <v/>
      </c>
      <c r="DI25" s="29" t="str">
        <f t="shared" ca="1" si="52"/>
        <v/>
      </c>
      <c r="DJ25" s="29" t="str">
        <f t="shared" ca="1" si="53"/>
        <v/>
      </c>
      <c r="DK25" s="29" t="str">
        <f t="shared" ca="1" si="54"/>
        <v/>
      </c>
      <c r="DL25" s="29" t="str">
        <f t="shared" ca="1" si="55"/>
        <v/>
      </c>
      <c r="DM25" s="29" t="str">
        <f t="shared" ca="1" si="56"/>
        <v/>
      </c>
      <c r="DN25" s="29" t="str">
        <f t="shared" ca="1" si="57"/>
        <v/>
      </c>
      <c r="DO25" s="29" t="str">
        <f t="shared" ca="1" si="58"/>
        <v/>
      </c>
      <c r="DP25" s="29" t="str">
        <f t="shared" ca="1" si="59"/>
        <v/>
      </c>
      <c r="DQ25" s="29" t="str">
        <f t="shared" ca="1" si="60"/>
        <v/>
      </c>
      <c r="DR25" s="29" t="str">
        <f t="shared" ca="1" si="61"/>
        <v/>
      </c>
      <c r="DS25" s="29" t="str">
        <f t="shared" ca="1" si="62"/>
        <v/>
      </c>
      <c r="DT25" s="29" t="str">
        <f t="shared" ca="1" si="63"/>
        <v/>
      </c>
      <c r="DU25" s="29" t="str">
        <f t="shared" ca="1" si="64"/>
        <v/>
      </c>
      <c r="DV25" s="29" t="str">
        <f t="shared" ca="1" si="65"/>
        <v/>
      </c>
      <c r="DW25" s="29" t="str">
        <f t="shared" ca="1" si="66"/>
        <v/>
      </c>
      <c r="DX25" s="29" t="str">
        <f t="shared" ca="1" si="67"/>
        <v/>
      </c>
      <c r="DY25" s="29" t="str">
        <f t="shared" ca="1" si="68"/>
        <v/>
      </c>
      <c r="DZ25" s="29" t="str">
        <f t="shared" ca="1" si="69"/>
        <v/>
      </c>
      <c r="EA25" s="29" t="str">
        <f t="shared" ca="1" si="70"/>
        <v/>
      </c>
      <c r="EB25" s="29" t="str">
        <f t="shared" ca="1" si="71"/>
        <v/>
      </c>
      <c r="EC25" s="29" t="str">
        <f t="shared" ca="1" si="72"/>
        <v/>
      </c>
      <c r="ED25" s="29" t="str">
        <f t="shared" ca="1" si="73"/>
        <v/>
      </c>
      <c r="EE25" s="29" t="str">
        <f t="shared" ca="1" si="74"/>
        <v/>
      </c>
      <c r="EF25" s="29" t="str">
        <f t="shared" ca="1" si="75"/>
        <v/>
      </c>
      <c r="EG25" s="29" t="str">
        <f t="shared" ca="1" si="76"/>
        <v/>
      </c>
      <c r="EH25" s="29" t="str">
        <f t="shared" ca="1" si="77"/>
        <v/>
      </c>
      <c r="EI25" s="29" t="str">
        <f t="shared" ca="1" si="78"/>
        <v/>
      </c>
      <c r="EJ25" s="29" t="str">
        <f t="shared" ca="1" si="79"/>
        <v/>
      </c>
      <c r="EK25" s="29" t="str">
        <f t="shared" ca="1" si="80"/>
        <v/>
      </c>
      <c r="EL25" s="29" t="str">
        <f t="shared" ca="1" si="81"/>
        <v/>
      </c>
      <c r="EM25" s="29" t="str">
        <f t="shared" ca="1" si="82"/>
        <v/>
      </c>
      <c r="EN25" s="29" t="str">
        <f t="shared" ca="1" si="83"/>
        <v/>
      </c>
      <c r="EO25" s="29" t="str">
        <f t="shared" ca="1" si="84"/>
        <v/>
      </c>
      <c r="EP25" s="29" t="str">
        <f t="shared" ca="1" si="85"/>
        <v/>
      </c>
      <c r="EQ25" s="29" t="str">
        <f t="shared" ca="1" si="86"/>
        <v/>
      </c>
      <c r="ER25" s="29" t="str">
        <f t="shared" ca="1" si="87"/>
        <v/>
      </c>
      <c r="ES25" s="29" t="str">
        <f t="shared" ca="1" si="88"/>
        <v/>
      </c>
      <c r="ET25" s="29" t="str">
        <f t="shared" ca="1" si="89"/>
        <v/>
      </c>
      <c r="EU25" s="29" t="str">
        <f t="shared" ca="1" si="90"/>
        <v/>
      </c>
      <c r="EV25" s="29" t="str">
        <f t="shared" ca="1" si="91"/>
        <v/>
      </c>
      <c r="EW25" s="29" t="str">
        <f t="shared" ca="1" si="92"/>
        <v/>
      </c>
      <c r="EX25" s="29" t="str">
        <f t="shared" ca="1" si="93"/>
        <v/>
      </c>
      <c r="EY25" s="29" t="str">
        <f t="shared" ca="1" si="94"/>
        <v/>
      </c>
      <c r="EZ25" s="29" t="str">
        <f t="shared" ca="1" si="95"/>
        <v/>
      </c>
      <c r="FA25" s="29" t="str">
        <f t="shared" ca="1" si="96"/>
        <v/>
      </c>
      <c r="FB25" s="29" t="str">
        <f t="shared" ca="1" si="97"/>
        <v/>
      </c>
      <c r="FC25" s="13" t="str">
        <f t="shared" ca="1" si="98"/>
        <v/>
      </c>
      <c r="FD25" s="13" t="str">
        <f t="shared" ca="1" si="99"/>
        <v/>
      </c>
      <c r="FE25" s="13" t="str">
        <f t="shared" ca="1" si="100"/>
        <v/>
      </c>
      <c r="FF25" s="13" t="str">
        <f t="shared" ca="1" si="101"/>
        <v/>
      </c>
      <c r="FG25" s="13" t="str">
        <f t="shared" ca="1" si="102"/>
        <v/>
      </c>
      <c r="FH25" s="13" t="str">
        <f t="shared" ca="1" si="103"/>
        <v/>
      </c>
      <c r="FI25" s="13" t="str">
        <f t="shared" ca="1" si="104"/>
        <v/>
      </c>
      <c r="FJ25" s="13" t="str">
        <f t="shared" ca="1" si="105"/>
        <v/>
      </c>
      <c r="FK25" s="13" t="str">
        <f t="shared" ca="1" si="106"/>
        <v/>
      </c>
      <c r="FL25" s="13" t="str">
        <f t="shared" ca="1" si="107"/>
        <v/>
      </c>
      <c r="FM25" s="13" t="str">
        <f t="shared" ca="1" si="108"/>
        <v/>
      </c>
      <c r="FN25" s="13" t="str">
        <f t="shared" ca="1" si="109"/>
        <v/>
      </c>
      <c r="FO25" s="13" t="str">
        <f t="shared" ca="1" si="110"/>
        <v/>
      </c>
      <c r="FP25" s="13" t="str">
        <f t="shared" ca="1" si="111"/>
        <v/>
      </c>
      <c r="FQ25" s="13" t="str">
        <f t="shared" ca="1" si="112"/>
        <v/>
      </c>
      <c r="FR25" s="13" t="str">
        <f t="shared" ca="1" si="113"/>
        <v/>
      </c>
      <c r="FS25" s="13" t="str">
        <f t="shared" ca="1" si="114"/>
        <v/>
      </c>
      <c r="FT25" s="13" t="str">
        <f t="shared" ca="1" si="115"/>
        <v/>
      </c>
      <c r="FU25" s="13" t="str">
        <f t="shared" ca="1" si="116"/>
        <v/>
      </c>
      <c r="FV25" s="13" t="str">
        <f t="shared" ca="1" si="117"/>
        <v/>
      </c>
      <c r="FW25" s="13" t="str">
        <f t="shared" ca="1" si="118"/>
        <v/>
      </c>
      <c r="FX25" s="13" t="str">
        <f t="shared" ca="1" si="119"/>
        <v/>
      </c>
      <c r="FY25" s="13" t="str">
        <f t="shared" ca="1" si="120"/>
        <v/>
      </c>
      <c r="FZ25" s="13" t="str">
        <f t="shared" ca="1" si="121"/>
        <v/>
      </c>
      <c r="GA25" s="13" t="str">
        <f t="shared" ca="1" si="122"/>
        <v/>
      </c>
      <c r="GB25" s="13" t="str">
        <f t="shared" ca="1" si="123"/>
        <v/>
      </c>
      <c r="GC25" s="13" t="str">
        <f t="shared" ca="1" si="124"/>
        <v/>
      </c>
      <c r="GD25" s="13" t="str">
        <f t="shared" ca="1" si="125"/>
        <v/>
      </c>
      <c r="GE25" s="13" t="str">
        <f t="shared" ca="1" si="126"/>
        <v/>
      </c>
      <c r="GF25" s="13" t="str">
        <f t="shared" ca="1" si="127"/>
        <v/>
      </c>
      <c r="GG25" s="13" t="str">
        <f t="shared" ca="1" si="128"/>
        <v/>
      </c>
      <c r="GH25" s="13" t="str">
        <f t="shared" ca="1" si="129"/>
        <v/>
      </c>
      <c r="GI25" s="13" t="str">
        <f t="shared" ca="1" si="130"/>
        <v/>
      </c>
      <c r="GJ25" s="13" t="str">
        <f t="shared" ca="1" si="131"/>
        <v/>
      </c>
      <c r="GK25" s="13" t="str">
        <f t="shared" ca="1" si="132"/>
        <v/>
      </c>
      <c r="GL25" s="13" t="str">
        <f t="shared" ca="1" si="133"/>
        <v/>
      </c>
      <c r="GM25" s="13" t="str">
        <f t="shared" ca="1" si="134"/>
        <v/>
      </c>
      <c r="GN25" s="13" t="str">
        <f t="shared" ca="1" si="135"/>
        <v/>
      </c>
      <c r="GO25" s="13" t="str">
        <f t="shared" ca="1" si="136"/>
        <v/>
      </c>
      <c r="GP25" s="13" t="str">
        <f t="shared" ca="1" si="137"/>
        <v/>
      </c>
      <c r="GQ25" s="13" t="str">
        <f t="shared" ca="1" si="138"/>
        <v/>
      </c>
      <c r="GR25" s="13" t="str">
        <f t="shared" ca="1" si="139"/>
        <v/>
      </c>
      <c r="GS25" s="13" t="str">
        <f t="shared" ca="1" si="140"/>
        <v/>
      </c>
      <c r="GT25" s="13" t="str">
        <f t="shared" ca="1" si="141"/>
        <v/>
      </c>
      <c r="GU25" s="13" t="str">
        <f t="shared" ca="1" si="142"/>
        <v/>
      </c>
      <c r="GV25" s="13" t="str">
        <f t="shared" ca="1" si="143"/>
        <v/>
      </c>
      <c r="GW25" s="13" t="str">
        <f t="shared" ca="1" si="144"/>
        <v/>
      </c>
      <c r="GX25" s="13" t="str">
        <f t="shared" ca="1" si="145"/>
        <v/>
      </c>
      <c r="GY25" s="13" t="str">
        <f t="shared" ca="1" si="146"/>
        <v/>
      </c>
      <c r="GZ25" s="13" t="str">
        <f t="shared" ca="1" si="147"/>
        <v/>
      </c>
      <c r="HA25" s="13" t="str">
        <f t="shared" ca="1" si="148"/>
        <v/>
      </c>
      <c r="HB25" s="13" t="str">
        <f t="shared" ca="1" si="149"/>
        <v/>
      </c>
      <c r="HC25" s="13" t="str">
        <f t="shared" ca="1" si="150"/>
        <v/>
      </c>
      <c r="HD25" s="13" t="str">
        <f t="shared" ca="1" si="151"/>
        <v/>
      </c>
      <c r="HE25" s="13" t="str">
        <f t="shared" ca="1" si="152"/>
        <v/>
      </c>
      <c r="HF25" s="13" t="str">
        <f t="shared" ca="1" si="153"/>
        <v/>
      </c>
      <c r="HG25" s="13" t="str">
        <f t="shared" ca="1" si="154"/>
        <v/>
      </c>
      <c r="HH25" s="13" t="str">
        <f t="shared" ca="1" si="155"/>
        <v/>
      </c>
      <c r="HI25" s="13" t="str">
        <f t="shared" ca="1" si="156"/>
        <v/>
      </c>
      <c r="HJ25" s="13" t="str">
        <f t="shared" ca="1" si="157"/>
        <v/>
      </c>
      <c r="HK25" s="13" t="str">
        <f t="shared" ca="1" si="158"/>
        <v/>
      </c>
      <c r="HL25" s="13" t="str">
        <f t="shared" ca="1" si="159"/>
        <v/>
      </c>
      <c r="HM25" s="13" t="str">
        <f t="shared" ca="1" si="160"/>
        <v/>
      </c>
      <c r="HN25" s="13" t="str">
        <f t="shared" ca="1" si="161"/>
        <v/>
      </c>
      <c r="HO25" s="13" t="str">
        <f t="shared" ca="1" si="162"/>
        <v/>
      </c>
      <c r="HP25" s="13" t="str">
        <f t="shared" ca="1" si="163"/>
        <v/>
      </c>
      <c r="HQ25" s="13" t="str">
        <f t="shared" ca="1" si="164"/>
        <v/>
      </c>
      <c r="HR25" s="13" t="str">
        <f t="shared" ca="1" si="165"/>
        <v/>
      </c>
      <c r="HS25" s="13" t="str">
        <f t="shared" ca="1" si="166"/>
        <v/>
      </c>
      <c r="HT25" s="13" t="str">
        <f t="shared" ca="1" si="167"/>
        <v/>
      </c>
      <c r="HU25" s="13" t="str">
        <f t="shared" ca="1" si="168"/>
        <v/>
      </c>
      <c r="HV25" s="13" t="str">
        <f t="shared" ca="1" si="169"/>
        <v/>
      </c>
      <c r="HW25" s="13" t="str">
        <f t="shared" ca="1" si="170"/>
        <v/>
      </c>
      <c r="HX25" s="13" t="str">
        <f t="shared" ca="1" si="171"/>
        <v/>
      </c>
      <c r="HY25" s="13" t="str">
        <f t="shared" ca="1" si="172"/>
        <v/>
      </c>
      <c r="HZ25" s="13" t="str">
        <f t="shared" ca="1" si="173"/>
        <v/>
      </c>
      <c r="IA25" s="13" t="str">
        <f t="shared" ca="1" si="174"/>
        <v/>
      </c>
      <c r="IB25" s="13" t="str">
        <f t="shared" ca="1" si="175"/>
        <v/>
      </c>
      <c r="IC25" s="13" t="str">
        <f t="shared" ca="1" si="176"/>
        <v/>
      </c>
      <c r="ID25" s="13" t="str">
        <f t="shared" ca="1" si="177"/>
        <v/>
      </c>
      <c r="IE25" s="13" t="str">
        <f t="shared" ca="1" si="178"/>
        <v/>
      </c>
      <c r="IF25" s="13" t="str">
        <f t="shared" ca="1" si="179"/>
        <v/>
      </c>
      <c r="IG25" s="13" t="str">
        <f t="shared" ca="1" si="180"/>
        <v/>
      </c>
      <c r="IH25" s="13" t="str">
        <f t="shared" ca="1" si="181"/>
        <v/>
      </c>
      <c r="II25" s="13" t="str">
        <f t="shared" ca="1" si="182"/>
        <v/>
      </c>
      <c r="IJ25" s="13" t="str">
        <f t="shared" ca="1" si="183"/>
        <v/>
      </c>
      <c r="IK25" s="13" t="str">
        <f t="shared" ca="1" si="184"/>
        <v/>
      </c>
      <c r="IL25" s="13" t="str">
        <f t="shared" ca="1" si="185"/>
        <v/>
      </c>
      <c r="IM25" s="13" t="str">
        <f t="shared" ca="1" si="186"/>
        <v/>
      </c>
      <c r="IN25" s="13" t="str">
        <f t="shared" ca="1" si="187"/>
        <v/>
      </c>
      <c r="IO25" s="13" t="str">
        <f t="shared" ca="1" si="188"/>
        <v/>
      </c>
      <c r="IP25" s="13" t="str">
        <f t="shared" ca="1" si="189"/>
        <v/>
      </c>
      <c r="IQ25" s="13" t="str">
        <f t="shared" ca="1" si="190"/>
        <v/>
      </c>
      <c r="IR25" s="13" t="str">
        <f t="shared" ca="1" si="191"/>
        <v/>
      </c>
      <c r="IS25" s="13" t="str">
        <f t="shared" ca="1" si="192"/>
        <v/>
      </c>
      <c r="IT25" s="13" t="str">
        <f t="shared" ca="1" si="193"/>
        <v/>
      </c>
      <c r="IU25" s="13" t="str">
        <f t="shared" ca="1" si="194"/>
        <v/>
      </c>
      <c r="IV25" s="13" t="str">
        <f t="shared" ca="1" si="195"/>
        <v/>
      </c>
      <c r="IW25" s="13" t="str">
        <f t="shared" ca="1" si="196"/>
        <v/>
      </c>
      <c r="IX25" s="13" t="str">
        <f t="shared" ca="1" si="197"/>
        <v/>
      </c>
      <c r="IY25" s="13" t="str">
        <f t="shared" ca="1" si="198"/>
        <v/>
      </c>
      <c r="IZ25" s="13" t="str">
        <f t="shared" ca="1" si="199"/>
        <v/>
      </c>
      <c r="JA25" s="13" t="str">
        <f t="shared" ca="1" si="200"/>
        <v/>
      </c>
      <c r="JB25" s="13" t="str">
        <f t="shared" ca="1" si="201"/>
        <v/>
      </c>
      <c r="JC25" s="13" t="str">
        <f t="shared" ca="1" si="202"/>
        <v/>
      </c>
      <c r="JD25" s="13" t="str">
        <f t="shared" ca="1" si="203"/>
        <v/>
      </c>
      <c r="JE25" s="13" t="str">
        <f t="shared" ca="1" si="204"/>
        <v/>
      </c>
      <c r="JF25" s="13" t="str">
        <f t="shared" ca="1" si="205"/>
        <v/>
      </c>
      <c r="JG25" s="13" t="str">
        <f t="shared" ca="1" si="206"/>
        <v/>
      </c>
      <c r="JH25" s="13" t="str">
        <f t="shared" ca="1" si="207"/>
        <v/>
      </c>
      <c r="JI25" s="13" t="str">
        <f t="shared" ca="1" si="208"/>
        <v/>
      </c>
      <c r="JJ25" s="13" t="str">
        <f t="shared" ca="1" si="209"/>
        <v/>
      </c>
      <c r="JK25" s="13" t="str">
        <f t="shared" ca="1" si="210"/>
        <v/>
      </c>
      <c r="JL25" s="13" t="str">
        <f t="shared" ca="1" si="211"/>
        <v/>
      </c>
      <c r="JM25" s="13" t="str">
        <f t="shared" ca="1" si="212"/>
        <v/>
      </c>
      <c r="JN25" s="13" t="str">
        <f t="shared" ca="1" si="213"/>
        <v/>
      </c>
      <c r="JO25" s="13" t="str">
        <f t="shared" ca="1" si="214"/>
        <v/>
      </c>
      <c r="JP25" s="13" t="str">
        <f t="shared" ca="1" si="215"/>
        <v/>
      </c>
      <c r="JQ25" s="13" t="str">
        <f t="shared" ca="1" si="216"/>
        <v/>
      </c>
      <c r="JR25" s="13" t="str">
        <f t="shared" ca="1" si="217"/>
        <v/>
      </c>
      <c r="JS25" s="13" t="str">
        <f t="shared" ca="1" si="218"/>
        <v/>
      </c>
      <c r="JT25" s="13" t="str">
        <f t="shared" ca="1" si="219"/>
        <v/>
      </c>
      <c r="JU25" s="13" t="str">
        <f t="shared" ca="1" si="220"/>
        <v/>
      </c>
      <c r="JV25" s="13" t="str">
        <f t="shared" ca="1" si="221"/>
        <v/>
      </c>
      <c r="JW25" s="13" t="str">
        <f t="shared" ca="1" si="222"/>
        <v/>
      </c>
      <c r="JX25" s="13" t="str">
        <f t="shared" ca="1" si="223"/>
        <v/>
      </c>
      <c r="JY25" s="13" t="str">
        <f t="shared" ca="1" si="224"/>
        <v/>
      </c>
      <c r="JZ25" s="13" t="str">
        <f t="shared" ca="1" si="225"/>
        <v/>
      </c>
      <c r="KA25" s="13" t="str">
        <f t="shared" ca="1" si="226"/>
        <v/>
      </c>
      <c r="KB25" s="13" t="str">
        <f t="shared" ca="1" si="227"/>
        <v/>
      </c>
      <c r="KC25" s="13" t="str">
        <f t="shared" ca="1" si="228"/>
        <v/>
      </c>
      <c r="KD25" s="13" t="str">
        <f t="shared" ca="1" si="229"/>
        <v/>
      </c>
      <c r="KE25" s="13" t="str">
        <f t="shared" ca="1" si="230"/>
        <v/>
      </c>
      <c r="KF25" s="13" t="str">
        <f t="shared" ca="1" si="231"/>
        <v/>
      </c>
      <c r="KG25" s="13" t="str">
        <f t="shared" ca="1" si="232"/>
        <v/>
      </c>
      <c r="KH25" s="13" t="str">
        <f t="shared" ca="1" si="233"/>
        <v/>
      </c>
      <c r="KI25" s="13" t="str">
        <f t="shared" ca="1" si="234"/>
        <v/>
      </c>
      <c r="KJ25" s="13" t="str">
        <f t="shared" ca="1" si="235"/>
        <v/>
      </c>
      <c r="KK25" s="13" t="str">
        <f t="shared" ca="1" si="236"/>
        <v/>
      </c>
      <c r="KL25" s="13" t="str">
        <f t="shared" ca="1" si="237"/>
        <v/>
      </c>
      <c r="KM25" s="13" t="str">
        <f t="shared" ca="1" si="238"/>
        <v/>
      </c>
      <c r="KN25" s="13" t="str">
        <f t="shared" ca="1" si="239"/>
        <v/>
      </c>
      <c r="KO25" s="13" t="str">
        <f t="shared" ca="1" si="240"/>
        <v/>
      </c>
      <c r="KP25" s="13" t="str">
        <f t="shared" ca="1" si="241"/>
        <v/>
      </c>
      <c r="KQ25" s="13" t="str">
        <f t="shared" ca="1" si="242"/>
        <v/>
      </c>
      <c r="KR25" s="13" t="str">
        <f t="shared" ca="1" si="243"/>
        <v/>
      </c>
      <c r="KS25" s="13" t="str">
        <f t="shared" ca="1" si="244"/>
        <v/>
      </c>
      <c r="KT25" s="13" t="str">
        <f t="shared" ca="1" si="245"/>
        <v/>
      </c>
      <c r="KU25" s="13" t="str">
        <f t="shared" ca="1" si="246"/>
        <v/>
      </c>
      <c r="KV25" s="13" t="str">
        <f t="shared" ca="1" si="247"/>
        <v/>
      </c>
      <c r="KW25" s="13" t="str">
        <f t="shared" ca="1" si="248"/>
        <v/>
      </c>
      <c r="KX25" s="13" t="str">
        <f t="shared" ca="1" si="249"/>
        <v/>
      </c>
      <c r="KY25" s="13" t="str">
        <f t="shared" ca="1" si="250"/>
        <v/>
      </c>
      <c r="KZ25" s="13" t="str">
        <f t="shared" ca="1" si="251"/>
        <v/>
      </c>
      <c r="LA25" s="13" t="str">
        <f t="shared" ca="1" si="252"/>
        <v/>
      </c>
      <c r="LB25" s="13" t="str">
        <f t="shared" ca="1" si="253"/>
        <v/>
      </c>
      <c r="LC25" s="13" t="str">
        <f t="shared" ca="1" si="254"/>
        <v/>
      </c>
      <c r="LD25" s="13" t="str">
        <f t="shared" ca="1" si="255"/>
        <v/>
      </c>
      <c r="LE25" s="13" t="str">
        <f t="shared" ca="1" si="256"/>
        <v/>
      </c>
      <c r="LF25" s="13" t="str">
        <f t="shared" ca="1" si="257"/>
        <v/>
      </c>
      <c r="LG25" s="13" t="str">
        <f t="shared" ca="1" si="258"/>
        <v/>
      </c>
      <c r="LH25" s="13" t="str">
        <f t="shared" ca="1" si="259"/>
        <v/>
      </c>
      <c r="LI25" s="13" t="str">
        <f t="shared" ca="1" si="260"/>
        <v/>
      </c>
      <c r="LJ25" s="13" t="str">
        <f t="shared" ca="1" si="261"/>
        <v/>
      </c>
      <c r="LK25" s="13" t="str">
        <f t="shared" ca="1" si="262"/>
        <v/>
      </c>
      <c r="LL25" s="13" t="str">
        <f t="shared" ca="1" si="263"/>
        <v/>
      </c>
      <c r="LM25" s="13" t="str">
        <f t="shared" ca="1" si="264"/>
        <v/>
      </c>
      <c r="LN25" s="13" t="str">
        <f t="shared" ca="1" si="265"/>
        <v/>
      </c>
      <c r="LO25" s="13" t="str">
        <f t="shared" ca="1" si="266"/>
        <v/>
      </c>
      <c r="LP25" s="13" t="str">
        <f t="shared" ca="1" si="267"/>
        <v/>
      </c>
      <c r="LQ25" s="13" t="str">
        <f t="shared" ca="1" si="268"/>
        <v/>
      </c>
      <c r="LR25" s="13" t="str">
        <f t="shared" ca="1" si="269"/>
        <v/>
      </c>
      <c r="LS25" s="13" t="str">
        <f t="shared" ca="1" si="270"/>
        <v/>
      </c>
      <c r="LT25" s="13" t="str">
        <f t="shared" ca="1" si="271"/>
        <v/>
      </c>
      <c r="LU25" s="13" t="str">
        <f t="shared" ca="1" si="272"/>
        <v/>
      </c>
      <c r="LV25" s="13" t="str">
        <f t="shared" ca="1" si="273"/>
        <v/>
      </c>
      <c r="LW25" s="13" t="str">
        <f t="shared" ca="1" si="274"/>
        <v/>
      </c>
      <c r="LX25" s="13" t="str">
        <f t="shared" ca="1" si="275"/>
        <v/>
      </c>
      <c r="LY25" s="13" t="str">
        <f t="shared" ca="1" si="276"/>
        <v/>
      </c>
      <c r="LZ25" s="13" t="str">
        <f t="shared" ca="1" si="277"/>
        <v/>
      </c>
      <c r="MA25" s="13" t="str">
        <f t="shared" ca="1" si="278"/>
        <v/>
      </c>
      <c r="MB25" s="13" t="str">
        <f t="shared" ca="1" si="279"/>
        <v/>
      </c>
      <c r="MC25" s="13" t="str">
        <f t="shared" ca="1" si="280"/>
        <v/>
      </c>
      <c r="MD25" s="13" t="str">
        <f t="shared" ca="1" si="281"/>
        <v/>
      </c>
      <c r="ME25" s="13" t="str">
        <f t="shared" ca="1" si="282"/>
        <v/>
      </c>
      <c r="MF25" s="13" t="str">
        <f t="shared" ca="1" si="283"/>
        <v/>
      </c>
      <c r="MG25" s="13" t="str">
        <f t="shared" ca="1" si="284"/>
        <v/>
      </c>
      <c r="MH25" s="13" t="str">
        <f t="shared" ca="1" si="285"/>
        <v/>
      </c>
      <c r="MI25" s="13" t="str">
        <f t="shared" ca="1" si="286"/>
        <v/>
      </c>
      <c r="MJ25" s="13" t="str">
        <f t="shared" ca="1" si="287"/>
        <v/>
      </c>
      <c r="MK25" s="13" t="str">
        <f t="shared" ca="1" si="288"/>
        <v/>
      </c>
      <c r="ML25" s="13" t="str">
        <f t="shared" ca="1" si="289"/>
        <v/>
      </c>
      <c r="MM25" s="13" t="str">
        <f t="shared" ca="1" si="290"/>
        <v/>
      </c>
      <c r="MN25" s="13" t="str">
        <f t="shared" ca="1" si="291"/>
        <v/>
      </c>
      <c r="MO25" s="13" t="str">
        <f t="shared" ca="1" si="292"/>
        <v/>
      </c>
      <c r="MP25" s="13" t="str">
        <f t="shared" ca="1" si="293"/>
        <v/>
      </c>
      <c r="MQ25" s="13" t="str">
        <f t="shared" ca="1" si="294"/>
        <v/>
      </c>
      <c r="MR25" s="13" t="str">
        <f t="shared" ca="1" si="295"/>
        <v/>
      </c>
      <c r="MS25" s="13" t="str">
        <f t="shared" ca="1" si="296"/>
        <v/>
      </c>
      <c r="MT25" s="13" t="str">
        <f t="shared" ca="1" si="297"/>
        <v/>
      </c>
      <c r="MU25" s="13" t="str">
        <f t="shared" ca="1" si="298"/>
        <v/>
      </c>
      <c r="MV25" s="13" t="str">
        <f t="shared" ca="1" si="299"/>
        <v/>
      </c>
      <c r="MW25" s="13" t="str">
        <f t="shared" ca="1" si="300"/>
        <v/>
      </c>
      <c r="MX25" s="13" t="str">
        <f t="shared" ca="1" si="301"/>
        <v/>
      </c>
      <c r="MY25" s="13" t="str">
        <f t="shared" ca="1" si="302"/>
        <v/>
      </c>
      <c r="MZ25" s="13" t="str">
        <f t="shared" ca="1" si="303"/>
        <v/>
      </c>
      <c r="NA25" s="13" t="str">
        <f t="shared" ca="1" si="304"/>
        <v/>
      </c>
      <c r="NB25" s="13" t="str">
        <f t="shared" ca="1" si="305"/>
        <v/>
      </c>
      <c r="NC25" s="13" t="str">
        <f t="shared" ca="1" si="306"/>
        <v/>
      </c>
      <c r="ND25" s="13" t="str">
        <f t="shared" ca="1" si="307"/>
        <v/>
      </c>
      <c r="NE25" s="13" t="str">
        <f t="shared" ca="1" si="308"/>
        <v/>
      </c>
      <c r="NF25" s="13" t="str">
        <f t="shared" ca="1" si="309"/>
        <v/>
      </c>
      <c r="NG25" s="13" t="str">
        <f t="shared" ca="1" si="310"/>
        <v/>
      </c>
      <c r="NH25" s="13" t="str">
        <f t="shared" ca="1" si="311"/>
        <v/>
      </c>
      <c r="NI25" s="13" t="str">
        <f t="shared" ca="1" si="312"/>
        <v/>
      </c>
      <c r="NJ25" s="13" t="str">
        <f t="shared" ca="1" si="313"/>
        <v/>
      </c>
      <c r="NK25" s="13" t="str">
        <f t="shared" ca="1" si="314"/>
        <v/>
      </c>
      <c r="NL25" s="13" t="str">
        <f t="shared" ca="1" si="315"/>
        <v/>
      </c>
      <c r="NM25" s="13" t="str">
        <f t="shared" ca="1" si="316"/>
        <v/>
      </c>
      <c r="NN25" s="13" t="str">
        <f t="shared" ca="1" si="317"/>
        <v/>
      </c>
      <c r="NO25" s="13" t="str">
        <f t="shared" ca="1" si="318"/>
        <v/>
      </c>
      <c r="NP25" s="13" t="str">
        <f t="shared" ca="1" si="319"/>
        <v/>
      </c>
      <c r="NQ25" s="13" t="str">
        <f t="shared" ca="1" si="320"/>
        <v/>
      </c>
      <c r="NR25" s="13" t="str">
        <f t="shared" ca="1" si="321"/>
        <v/>
      </c>
      <c r="NS25" s="13" t="str">
        <f t="shared" ca="1" si="322"/>
        <v/>
      </c>
      <c r="NT25" s="13" t="str">
        <f t="shared" ca="1" si="323"/>
        <v/>
      </c>
      <c r="NU25" s="13" t="str">
        <f t="shared" ca="1" si="324"/>
        <v/>
      </c>
      <c r="NV25" s="13" t="str">
        <f t="shared" ca="1" si="325"/>
        <v/>
      </c>
      <c r="NW25" s="13" t="str">
        <f t="shared" ca="1" si="326"/>
        <v/>
      </c>
      <c r="NX25" s="13" t="str">
        <f t="shared" ca="1" si="327"/>
        <v/>
      </c>
      <c r="NY25" s="13" t="str">
        <f t="shared" ca="1" si="328"/>
        <v/>
      </c>
      <c r="NZ25" s="13" t="str">
        <f t="shared" ca="1" si="329"/>
        <v/>
      </c>
      <c r="OA25" s="13" t="str">
        <f t="shared" ca="1" si="330"/>
        <v/>
      </c>
      <c r="OB25" s="13" t="str">
        <f t="shared" ca="1" si="331"/>
        <v/>
      </c>
      <c r="OC25" s="13" t="str">
        <f t="shared" ca="1" si="332"/>
        <v/>
      </c>
      <c r="OD25" s="13" t="str">
        <f t="shared" ca="1" si="333"/>
        <v/>
      </c>
      <c r="OE25" s="13" t="str">
        <f t="shared" ca="1" si="334"/>
        <v/>
      </c>
      <c r="OF25" s="13" t="str">
        <f t="shared" ca="1" si="335"/>
        <v/>
      </c>
      <c r="OG25" s="13" t="str">
        <f t="shared" ca="1" si="336"/>
        <v/>
      </c>
      <c r="OH25" s="13" t="str">
        <f t="shared" ca="1" si="337"/>
        <v/>
      </c>
      <c r="OI25" s="13" t="str">
        <f t="shared" ca="1" si="338"/>
        <v/>
      </c>
      <c r="OJ25" s="13" t="str">
        <f t="shared" ca="1" si="339"/>
        <v/>
      </c>
      <c r="OK25" s="13" t="str">
        <f t="shared" ca="1" si="340"/>
        <v/>
      </c>
      <c r="OL25" s="13" t="str">
        <f t="shared" ca="1" si="341"/>
        <v/>
      </c>
      <c r="OM25" s="13" t="str">
        <f t="shared" ca="1" si="342"/>
        <v/>
      </c>
      <c r="ON25" s="13" t="str">
        <f t="shared" ca="1" si="343"/>
        <v/>
      </c>
      <c r="OO25" s="13" t="str">
        <f t="shared" ca="1" si="344"/>
        <v/>
      </c>
      <c r="OP25" s="13" t="str">
        <f t="shared" ca="1" si="345"/>
        <v/>
      </c>
      <c r="OQ25" s="13" t="str">
        <f t="shared" ca="1" si="346"/>
        <v/>
      </c>
      <c r="OR25" s="13" t="str">
        <f t="shared" ca="1" si="347"/>
        <v/>
      </c>
      <c r="OS25" s="13" t="str">
        <f t="shared" ca="1" si="348"/>
        <v/>
      </c>
      <c r="OT25" s="13" t="str">
        <f t="shared" ca="1" si="349"/>
        <v/>
      </c>
      <c r="OU25" s="13" t="str">
        <f t="shared" ca="1" si="350"/>
        <v/>
      </c>
      <c r="OV25" s="13" t="str">
        <f t="shared" ca="1" si="351"/>
        <v/>
      </c>
      <c r="OW25" s="13" t="str">
        <f t="shared" ca="1" si="352"/>
        <v/>
      </c>
      <c r="OX25" s="13" t="str">
        <f t="shared" ca="1" si="353"/>
        <v/>
      </c>
      <c r="OY25" s="13" t="str">
        <f t="shared" ca="1" si="354"/>
        <v/>
      </c>
      <c r="OZ25" s="13" t="str">
        <f t="shared" ca="1" si="355"/>
        <v/>
      </c>
      <c r="PA25" s="13" t="str">
        <f t="shared" ca="1" si="356"/>
        <v/>
      </c>
      <c r="PB25" s="13" t="str">
        <f t="shared" ca="1" si="357"/>
        <v/>
      </c>
      <c r="PC25" s="13" t="str">
        <f t="shared" ca="1" si="358"/>
        <v/>
      </c>
      <c r="PD25" s="13" t="str">
        <f t="shared" ca="1" si="359"/>
        <v/>
      </c>
      <c r="PE25" s="13" t="str">
        <f t="shared" ca="1" si="360"/>
        <v/>
      </c>
      <c r="PF25" s="13" t="str">
        <f t="shared" ca="1" si="361"/>
        <v/>
      </c>
      <c r="PG25" s="13" t="str">
        <f t="shared" ca="1" si="362"/>
        <v/>
      </c>
      <c r="PH25" s="13" t="str">
        <f t="shared" ca="1" si="363"/>
        <v/>
      </c>
      <c r="PI25" s="13" t="str">
        <f t="shared" ca="1" si="364"/>
        <v/>
      </c>
      <c r="PJ25" s="13" t="str">
        <f t="shared" ca="1" si="365"/>
        <v/>
      </c>
      <c r="PK25" s="13" t="str">
        <f t="shared" ca="1" si="366"/>
        <v/>
      </c>
      <c r="PL25" s="13" t="str">
        <f t="shared" ca="1" si="367"/>
        <v/>
      </c>
      <c r="PM25" s="13" t="str">
        <f t="shared" ca="1" si="368"/>
        <v/>
      </c>
      <c r="PN25" s="13" t="str">
        <f t="shared" ca="1" si="369"/>
        <v/>
      </c>
      <c r="PO25" s="13" t="str">
        <f t="shared" ca="1" si="370"/>
        <v/>
      </c>
      <c r="PP25" s="13" t="str">
        <f t="shared" ca="1" si="371"/>
        <v/>
      </c>
      <c r="PQ25" s="13" t="str">
        <f t="shared" ca="1" si="372"/>
        <v/>
      </c>
      <c r="PR25" s="13" t="str">
        <f t="shared" ca="1" si="373"/>
        <v/>
      </c>
      <c r="PS25" s="13" t="str">
        <f t="shared" ca="1" si="374"/>
        <v/>
      </c>
      <c r="PT25" s="13" t="str">
        <f t="shared" ca="1" si="375"/>
        <v/>
      </c>
      <c r="PU25" s="13" t="str">
        <f t="shared" ca="1" si="376"/>
        <v/>
      </c>
      <c r="PV25" s="13" t="str">
        <f t="shared" ca="1" si="377"/>
        <v/>
      </c>
      <c r="PW25" s="13" t="str">
        <f t="shared" ca="1" si="378"/>
        <v/>
      </c>
      <c r="PX25" s="13" t="str">
        <f t="shared" ca="1" si="379"/>
        <v/>
      </c>
      <c r="PY25" s="13" t="str">
        <f t="shared" ca="1" si="380"/>
        <v/>
      </c>
      <c r="PZ25" s="13" t="str">
        <f t="shared" ca="1" si="381"/>
        <v/>
      </c>
      <c r="QA25" s="13" t="str">
        <f t="shared" ca="1" si="382"/>
        <v/>
      </c>
      <c r="QB25" s="13" t="str">
        <f t="shared" ca="1" si="383"/>
        <v/>
      </c>
      <c r="QC25" s="13" t="str">
        <f t="shared" ca="1" si="384"/>
        <v/>
      </c>
      <c r="QD25" s="13" t="str">
        <f t="shared" ca="1" si="385"/>
        <v/>
      </c>
      <c r="QE25" s="13" t="str">
        <f t="shared" ca="1" si="386"/>
        <v/>
      </c>
      <c r="QF25" s="13" t="str">
        <f t="shared" ca="1" si="387"/>
        <v/>
      </c>
      <c r="QG25" s="13" t="str">
        <f t="shared" ca="1" si="388"/>
        <v/>
      </c>
      <c r="QH25" s="13" t="str">
        <f t="shared" ca="1" si="389"/>
        <v/>
      </c>
      <c r="QI25" s="13" t="str">
        <f t="shared" ca="1" si="390"/>
        <v/>
      </c>
      <c r="QJ25" s="13" t="str">
        <f t="shared" ca="1" si="391"/>
        <v/>
      </c>
      <c r="QK25" s="13" t="str">
        <f t="shared" ca="1" si="392"/>
        <v/>
      </c>
      <c r="QL25" s="13" t="str">
        <f t="shared" ca="1" si="393"/>
        <v/>
      </c>
      <c r="QM25" s="13" t="str">
        <f t="shared" ca="1" si="394"/>
        <v/>
      </c>
      <c r="QN25" s="13" t="str">
        <f t="shared" ca="1" si="395"/>
        <v/>
      </c>
      <c r="QO25" s="13" t="str">
        <f t="shared" ca="1" si="396"/>
        <v/>
      </c>
      <c r="QP25" s="13" t="str">
        <f t="shared" ca="1" si="397"/>
        <v/>
      </c>
      <c r="QQ25" s="13" t="str">
        <f t="shared" ca="1" si="398"/>
        <v/>
      </c>
      <c r="QR25" s="13" t="str">
        <f t="shared" ca="1" si="399"/>
        <v/>
      </c>
      <c r="QS25" s="13" t="str">
        <f t="shared" ca="1" si="400"/>
        <v/>
      </c>
      <c r="QT25" s="13" t="str">
        <f t="shared" ca="1" si="401"/>
        <v/>
      </c>
      <c r="QU25" s="13" t="str">
        <f t="shared" ca="1" si="402"/>
        <v/>
      </c>
      <c r="QV25" s="13" t="str">
        <f t="shared" ca="1" si="403"/>
        <v/>
      </c>
      <c r="QW25" s="13" t="str">
        <f t="shared" ca="1" si="404"/>
        <v/>
      </c>
      <c r="QX25" s="13" t="str">
        <f t="shared" ca="1" si="405"/>
        <v/>
      </c>
      <c r="QY25" s="13" t="str">
        <f t="shared" ca="1" si="406"/>
        <v/>
      </c>
      <c r="QZ25" s="13" t="str">
        <f t="shared" ca="1" si="407"/>
        <v/>
      </c>
      <c r="RA25" s="13" t="str">
        <f t="shared" ca="1" si="408"/>
        <v/>
      </c>
      <c r="RB25" s="13" t="str">
        <f t="shared" ca="1" si="409"/>
        <v/>
      </c>
      <c r="RC25" s="13" t="str">
        <f t="shared" ca="1" si="410"/>
        <v/>
      </c>
      <c r="RD25" s="13" t="str">
        <f t="shared" ca="1" si="411"/>
        <v/>
      </c>
      <c r="RE25" s="13" t="str">
        <f t="shared" ca="1" si="412"/>
        <v/>
      </c>
      <c r="RF25" s="13" t="str">
        <f t="shared" ca="1" si="413"/>
        <v/>
      </c>
      <c r="RG25" s="13" t="str">
        <f t="shared" ca="1" si="414"/>
        <v/>
      </c>
      <c r="RH25" s="13" t="str">
        <f t="shared" ca="1" si="415"/>
        <v/>
      </c>
      <c r="RI25" s="13" t="str">
        <f t="shared" ca="1" si="416"/>
        <v/>
      </c>
      <c r="RJ25" s="13" t="str">
        <f t="shared" ca="1" si="417"/>
        <v/>
      </c>
      <c r="RK25" s="13" t="str">
        <f t="shared" ca="1" si="418"/>
        <v/>
      </c>
      <c r="RL25" s="13" t="str">
        <f t="shared" ca="1" si="419"/>
        <v/>
      </c>
      <c r="RM25" s="13" t="str">
        <f t="shared" ca="1" si="420"/>
        <v/>
      </c>
      <c r="RN25" s="13" t="str">
        <f t="shared" ca="1" si="421"/>
        <v/>
      </c>
      <c r="RO25" s="13" t="str">
        <f t="shared" ca="1" si="422"/>
        <v/>
      </c>
      <c r="RP25" s="13" t="str">
        <f t="shared" ca="1" si="423"/>
        <v/>
      </c>
      <c r="RQ25" s="13" t="str">
        <f t="shared" ca="1" si="424"/>
        <v/>
      </c>
      <c r="RR25" s="13" t="str">
        <f t="shared" ca="1" si="425"/>
        <v/>
      </c>
      <c r="RS25" s="13" t="str">
        <f t="shared" ca="1" si="426"/>
        <v/>
      </c>
      <c r="RT25" s="13" t="str">
        <f t="shared" ca="1" si="427"/>
        <v/>
      </c>
      <c r="RU25" s="13" t="str">
        <f t="shared" ca="1" si="428"/>
        <v/>
      </c>
      <c r="RV25" s="13" t="str">
        <f t="shared" ca="1" si="429"/>
        <v/>
      </c>
      <c r="RW25" s="13" t="str">
        <f t="shared" ca="1" si="430"/>
        <v/>
      </c>
      <c r="RX25" s="13" t="str">
        <f t="shared" ca="1" si="431"/>
        <v/>
      </c>
      <c r="RY25" s="13" t="str">
        <f t="shared" ca="1" si="432"/>
        <v/>
      </c>
      <c r="RZ25" s="13" t="str">
        <f t="shared" ca="1" si="433"/>
        <v/>
      </c>
      <c r="SA25" s="13" t="str">
        <f t="shared" ca="1" si="434"/>
        <v/>
      </c>
      <c r="SB25" s="13" t="str">
        <f t="shared" ca="1" si="435"/>
        <v/>
      </c>
      <c r="SC25" s="13" t="str">
        <f t="shared" ca="1" si="436"/>
        <v/>
      </c>
      <c r="SD25" s="13" t="str">
        <f t="shared" ca="1" si="437"/>
        <v/>
      </c>
      <c r="SE25" s="13" t="str">
        <f t="shared" ca="1" si="438"/>
        <v/>
      </c>
      <c r="SF25" s="13" t="str">
        <f t="shared" ca="1" si="439"/>
        <v/>
      </c>
      <c r="SG25" s="13" t="str">
        <f t="shared" ca="1" si="440"/>
        <v/>
      </c>
      <c r="SH25" s="13" t="str">
        <f t="shared" ca="1" si="441"/>
        <v/>
      </c>
      <c r="SI25" s="13" t="str">
        <f t="shared" ca="1" si="442"/>
        <v/>
      </c>
      <c r="SJ25" s="13" t="str">
        <f t="shared" ca="1" si="443"/>
        <v/>
      </c>
      <c r="SK25" s="13" t="str">
        <f t="shared" ca="1" si="444"/>
        <v/>
      </c>
      <c r="SL25" s="13" t="str">
        <f t="shared" ca="1" si="445"/>
        <v/>
      </c>
      <c r="SM25" s="13" t="str">
        <f t="shared" ca="1" si="446"/>
        <v/>
      </c>
      <c r="SN25" s="13" t="str">
        <f t="shared" ca="1" si="447"/>
        <v/>
      </c>
      <c r="SO25" s="13" t="str">
        <f t="shared" ca="1" si="448"/>
        <v/>
      </c>
      <c r="SP25" s="13" t="str">
        <f t="shared" ca="1" si="449"/>
        <v/>
      </c>
      <c r="SQ25" s="13" t="str">
        <f t="shared" ca="1" si="450"/>
        <v/>
      </c>
      <c r="SR25" s="13" t="str">
        <f t="shared" ca="1" si="451"/>
        <v/>
      </c>
      <c r="SS25" s="13" t="str">
        <f t="shared" ca="1" si="452"/>
        <v/>
      </c>
      <c r="ST25" s="13" t="str">
        <f t="shared" ca="1" si="453"/>
        <v/>
      </c>
      <c r="SU25" s="13" t="str">
        <f t="shared" ca="1" si="454"/>
        <v/>
      </c>
      <c r="SV25" s="13" t="str">
        <f t="shared" ca="1" si="455"/>
        <v/>
      </c>
      <c r="SW25" s="13" t="str">
        <f t="shared" ca="1" si="456"/>
        <v/>
      </c>
      <c r="SX25" s="13" t="str">
        <f t="shared" ca="1" si="457"/>
        <v/>
      </c>
      <c r="SY25" s="13" t="str">
        <f t="shared" ca="1" si="458"/>
        <v/>
      </c>
      <c r="SZ25" s="13" t="str">
        <f t="shared" ca="1" si="459"/>
        <v/>
      </c>
      <c r="TA25" s="13" t="str">
        <f t="shared" ca="1" si="460"/>
        <v/>
      </c>
      <c r="TB25" s="13" t="str">
        <f t="shared" ca="1" si="461"/>
        <v/>
      </c>
      <c r="TC25" s="13" t="str">
        <f t="shared" ca="1" si="462"/>
        <v/>
      </c>
      <c r="TD25" s="13" t="str">
        <f t="shared" ca="1" si="463"/>
        <v/>
      </c>
      <c r="TE25" s="13" t="str">
        <f t="shared" ca="1" si="464"/>
        <v/>
      </c>
      <c r="TF25" s="13" t="str">
        <f t="shared" ca="1" si="465"/>
        <v/>
      </c>
      <c r="TG25" s="13" t="str">
        <f t="shared" ca="1" si="466"/>
        <v/>
      </c>
      <c r="TH25" s="13" t="str">
        <f t="shared" ca="1" si="467"/>
        <v/>
      </c>
      <c r="TI25" s="13" t="str">
        <f t="shared" ca="1" si="468"/>
        <v/>
      </c>
      <c r="TJ25" s="13" t="str">
        <f t="shared" ca="1" si="469"/>
        <v/>
      </c>
      <c r="TK25" s="13" t="str">
        <f t="shared" ca="1" si="470"/>
        <v/>
      </c>
      <c r="TL25" s="13" t="str">
        <f t="shared" ca="1" si="471"/>
        <v/>
      </c>
      <c r="TM25" s="13" t="str">
        <f t="shared" ca="1" si="472"/>
        <v/>
      </c>
      <c r="TN25" s="13" t="str">
        <f t="shared" ca="1" si="473"/>
        <v/>
      </c>
      <c r="TO25" s="13" t="str">
        <f t="shared" ca="1" si="474"/>
        <v/>
      </c>
      <c r="TP25" s="13" t="str">
        <f t="shared" ca="1" si="475"/>
        <v/>
      </c>
      <c r="TQ25" s="13" t="str">
        <f t="shared" ca="1" si="476"/>
        <v/>
      </c>
      <c r="TR25" s="13" t="str">
        <f t="shared" ca="1" si="477"/>
        <v/>
      </c>
      <c r="TS25" s="13" t="str">
        <f t="shared" ca="1" si="478"/>
        <v/>
      </c>
      <c r="TT25" s="13" t="str">
        <f t="shared" ca="1" si="479"/>
        <v/>
      </c>
      <c r="TU25" s="13" t="str">
        <f t="shared" ca="1" si="480"/>
        <v/>
      </c>
      <c r="TV25" s="13" t="str">
        <f t="shared" ca="1" si="481"/>
        <v/>
      </c>
      <c r="TW25" s="13" t="str">
        <f t="shared" ca="1" si="482"/>
        <v/>
      </c>
      <c r="TX25" s="13" t="str">
        <f t="shared" ca="1" si="483"/>
        <v/>
      </c>
      <c r="TY25" s="13" t="str">
        <f t="shared" ca="1" si="484"/>
        <v/>
      </c>
      <c r="TZ25" s="13" t="str">
        <f t="shared" ca="1" si="485"/>
        <v/>
      </c>
      <c r="UA25" s="13" t="str">
        <f t="shared" ca="1" si="486"/>
        <v/>
      </c>
      <c r="UB25" s="13" t="str">
        <f t="shared" ca="1" si="487"/>
        <v/>
      </c>
      <c r="UC25" s="13" t="str">
        <f t="shared" ca="1" si="488"/>
        <v/>
      </c>
      <c r="UD25" s="13" t="str">
        <f t="shared" ca="1" si="489"/>
        <v/>
      </c>
      <c r="UE25" s="13" t="str">
        <f t="shared" ca="1" si="490"/>
        <v/>
      </c>
      <c r="UF25" s="13" t="str">
        <f t="shared" ca="1" si="491"/>
        <v/>
      </c>
      <c r="UG25" s="13" t="str">
        <f t="shared" ca="1" si="492"/>
        <v/>
      </c>
      <c r="UH25" s="13" t="str">
        <f t="shared" ca="1" si="493"/>
        <v/>
      </c>
      <c r="UI25" s="13" t="str">
        <f t="shared" ca="1" si="494"/>
        <v/>
      </c>
      <c r="UJ25" s="13" t="str">
        <f t="shared" ca="1" si="495"/>
        <v/>
      </c>
      <c r="UK25" s="13" t="str">
        <f t="shared" ca="1" si="496"/>
        <v/>
      </c>
      <c r="UL25" s="13" t="str">
        <f t="shared" ca="1" si="497"/>
        <v/>
      </c>
      <c r="UM25" s="13" t="str">
        <f t="shared" ca="1" si="498"/>
        <v/>
      </c>
      <c r="UN25" s="13" t="str">
        <f t="shared" ca="1" si="499"/>
        <v/>
      </c>
      <c r="UO25" s="13" t="str">
        <f t="shared" ca="1" si="500"/>
        <v/>
      </c>
      <c r="UP25" s="13" t="str">
        <f t="shared" ca="1" si="501"/>
        <v/>
      </c>
      <c r="UQ25" s="13" t="str">
        <f t="shared" ca="1" si="502"/>
        <v/>
      </c>
      <c r="UR25" s="13" t="str">
        <f t="shared" ca="1" si="503"/>
        <v/>
      </c>
      <c r="US25" s="13" t="str">
        <f t="shared" ca="1" si="504"/>
        <v/>
      </c>
      <c r="UT25" s="13" t="str">
        <f t="shared" ca="1" si="505"/>
        <v/>
      </c>
      <c r="UU25" s="13" t="str">
        <f t="shared" ca="1" si="506"/>
        <v/>
      </c>
      <c r="UV25" s="13" t="str">
        <f t="shared" ca="1" si="507"/>
        <v/>
      </c>
      <c r="UW25" s="13" t="str">
        <f t="shared" ca="1" si="508"/>
        <v/>
      </c>
      <c r="UX25" s="13" t="str">
        <f t="shared" ca="1" si="509"/>
        <v/>
      </c>
      <c r="UY25" s="13" t="str">
        <f t="shared" ca="1" si="510"/>
        <v/>
      </c>
      <c r="UZ25" s="13" t="str">
        <f t="shared" ca="1" si="511"/>
        <v/>
      </c>
      <c r="VA25" s="13" t="str">
        <f t="shared" ca="1" si="512"/>
        <v/>
      </c>
      <c r="VB25" s="13" t="str">
        <f t="shared" ca="1" si="513"/>
        <v/>
      </c>
      <c r="VC25" s="13" t="str">
        <f t="shared" ca="1" si="514"/>
        <v/>
      </c>
      <c r="VD25" s="13" t="str">
        <f t="shared" ca="1" si="515"/>
        <v/>
      </c>
      <c r="VE25" s="13" t="str">
        <f t="shared" ca="1" si="516"/>
        <v/>
      </c>
      <c r="VF25" s="13" t="str">
        <f t="shared" ca="1" si="517"/>
        <v/>
      </c>
      <c r="VG25" s="13" t="str">
        <f t="shared" ca="1" si="518"/>
        <v/>
      </c>
      <c r="VH25" s="13" t="str">
        <f t="shared" ca="1" si="519"/>
        <v/>
      </c>
      <c r="VI25" s="13" t="str">
        <f t="shared" ca="1" si="520"/>
        <v/>
      </c>
      <c r="VJ25" s="13" t="str">
        <f t="shared" ca="1" si="521"/>
        <v/>
      </c>
      <c r="VK25" s="13" t="str">
        <f t="shared" ca="1" si="522"/>
        <v/>
      </c>
      <c r="VL25" s="13" t="str">
        <f t="shared" ca="1" si="523"/>
        <v/>
      </c>
      <c r="VM25" s="13" t="str">
        <f t="shared" ca="1" si="524"/>
        <v/>
      </c>
      <c r="VN25" s="13" t="str">
        <f t="shared" ca="1" si="525"/>
        <v/>
      </c>
      <c r="VO25" s="13" t="str">
        <f t="shared" ca="1" si="526"/>
        <v/>
      </c>
      <c r="VP25" s="13" t="str">
        <f t="shared" ca="1" si="527"/>
        <v/>
      </c>
      <c r="VQ25" s="13" t="str">
        <f t="shared" ca="1" si="528"/>
        <v/>
      </c>
      <c r="VR25" s="13" t="str">
        <f t="shared" ca="1" si="529"/>
        <v/>
      </c>
      <c r="VS25" s="13" t="str">
        <f t="shared" ca="1" si="530"/>
        <v/>
      </c>
      <c r="VT25" s="13" t="str">
        <f t="shared" ca="1" si="531"/>
        <v/>
      </c>
      <c r="VU25" s="13" t="str">
        <f t="shared" ca="1" si="532"/>
        <v/>
      </c>
      <c r="VV25" s="13" t="str">
        <f t="shared" ca="1" si="533"/>
        <v/>
      </c>
      <c r="VW25" s="13" t="str">
        <f t="shared" ca="1" si="534"/>
        <v/>
      </c>
      <c r="VX25" s="13" t="str">
        <f t="shared" ca="1" si="535"/>
        <v/>
      </c>
      <c r="VY25" s="13" t="str">
        <f t="shared" ca="1" si="536"/>
        <v/>
      </c>
      <c r="VZ25" s="13" t="str">
        <f t="shared" ca="1" si="537"/>
        <v/>
      </c>
      <c r="WA25" s="13" t="str">
        <f t="shared" ca="1" si="538"/>
        <v/>
      </c>
      <c r="WB25" s="13" t="str">
        <f t="shared" ca="1" si="539"/>
        <v/>
      </c>
      <c r="WC25" s="13" t="str">
        <f t="shared" ca="1" si="540"/>
        <v/>
      </c>
      <c r="WD25" s="13" t="str">
        <f t="shared" ca="1" si="541"/>
        <v/>
      </c>
      <c r="WE25" s="13" t="str">
        <f t="shared" ca="1" si="542"/>
        <v/>
      </c>
      <c r="WF25" s="13" t="str">
        <f t="shared" ca="1" si="543"/>
        <v/>
      </c>
      <c r="WG25" s="13" t="str">
        <f t="shared" ca="1" si="544"/>
        <v/>
      </c>
      <c r="WH25" s="13" t="str">
        <f t="shared" ca="1" si="545"/>
        <v/>
      </c>
      <c r="WI25" s="13" t="str">
        <f t="shared" ca="1" si="546"/>
        <v/>
      </c>
      <c r="WJ25" s="13" t="str">
        <f t="shared" ca="1" si="547"/>
        <v/>
      </c>
      <c r="WK25" s="13" t="str">
        <f t="shared" ca="1" si="548"/>
        <v/>
      </c>
      <c r="WL25" s="13" t="str">
        <f t="shared" ca="1" si="549"/>
        <v/>
      </c>
      <c r="WM25" s="13" t="str">
        <f t="shared" ca="1" si="550"/>
        <v/>
      </c>
      <c r="WN25" s="13" t="str">
        <f t="shared" ca="1" si="551"/>
        <v/>
      </c>
      <c r="WO25" s="13" t="str">
        <f t="shared" ca="1" si="552"/>
        <v/>
      </c>
      <c r="WP25" s="13" t="str">
        <f t="shared" ca="1" si="553"/>
        <v/>
      </c>
      <c r="WQ25" s="13" t="str">
        <f t="shared" ca="1" si="554"/>
        <v/>
      </c>
      <c r="WR25" s="13" t="str">
        <f t="shared" ca="1" si="555"/>
        <v/>
      </c>
      <c r="WS25" s="13" t="str">
        <f t="shared" ca="1" si="556"/>
        <v/>
      </c>
      <c r="WT25" s="13" t="str">
        <f t="shared" ca="1" si="557"/>
        <v/>
      </c>
      <c r="WU25" s="13" t="str">
        <f t="shared" ca="1" si="558"/>
        <v/>
      </c>
      <c r="WV25" s="13" t="str">
        <f t="shared" ca="1" si="559"/>
        <v/>
      </c>
      <c r="WW25" s="13" t="str">
        <f t="shared" ca="1" si="560"/>
        <v/>
      </c>
      <c r="WX25" s="13" t="str">
        <f t="shared" ca="1" si="561"/>
        <v/>
      </c>
      <c r="WY25" s="13" t="str">
        <f t="shared" ca="1" si="562"/>
        <v/>
      </c>
      <c r="WZ25" s="13" t="str">
        <f t="shared" ca="1" si="563"/>
        <v/>
      </c>
      <c r="XA25" s="13" t="str">
        <f t="shared" ca="1" si="564"/>
        <v/>
      </c>
      <c r="XB25" s="13" t="str">
        <f t="shared" ca="1" si="565"/>
        <v/>
      </c>
      <c r="XC25" s="13" t="str">
        <f t="shared" ca="1" si="566"/>
        <v/>
      </c>
      <c r="XD25" s="13" t="str">
        <f t="shared" ca="1" si="567"/>
        <v/>
      </c>
      <c r="XE25" s="13" t="str">
        <f t="shared" ca="1" si="568"/>
        <v/>
      </c>
      <c r="XF25" s="13" t="str">
        <f t="shared" ca="1" si="569"/>
        <v/>
      </c>
      <c r="XG25" s="13" t="str">
        <f t="shared" ca="1" si="570"/>
        <v/>
      </c>
      <c r="XH25" s="13" t="str">
        <f t="shared" ca="1" si="571"/>
        <v/>
      </c>
      <c r="XI25" s="13" t="str">
        <f t="shared" ca="1" si="572"/>
        <v/>
      </c>
      <c r="XJ25" s="13" t="str">
        <f t="shared" ca="1" si="573"/>
        <v/>
      </c>
      <c r="XK25" s="13" t="str">
        <f t="shared" ca="1" si="574"/>
        <v/>
      </c>
      <c r="XL25" s="13" t="str">
        <f t="shared" ca="1" si="575"/>
        <v/>
      </c>
      <c r="XM25" s="13" t="str">
        <f t="shared" ca="1" si="576"/>
        <v/>
      </c>
      <c r="XN25" s="13" t="str">
        <f t="shared" ca="1" si="577"/>
        <v/>
      </c>
      <c r="XO25" s="13" t="str">
        <f t="shared" ca="1" si="578"/>
        <v/>
      </c>
      <c r="XP25" s="13" t="str">
        <f t="shared" ca="1" si="579"/>
        <v/>
      </c>
      <c r="XQ25" s="13" t="str">
        <f t="shared" ca="1" si="580"/>
        <v/>
      </c>
      <c r="XR25" s="13" t="str">
        <f t="shared" ca="1" si="581"/>
        <v/>
      </c>
      <c r="XS25" s="13" t="str">
        <f t="shared" ca="1" si="582"/>
        <v/>
      </c>
      <c r="XT25" s="13" t="str">
        <f t="shared" ca="1" si="583"/>
        <v/>
      </c>
      <c r="XU25" s="13" t="str">
        <f t="shared" ca="1" si="584"/>
        <v/>
      </c>
      <c r="XV25" s="13" t="str">
        <f t="shared" ca="1" si="585"/>
        <v/>
      </c>
      <c r="XW25" s="13" t="str">
        <f t="shared" ca="1" si="586"/>
        <v/>
      </c>
      <c r="XX25" s="13" t="str">
        <f t="shared" ca="1" si="587"/>
        <v/>
      </c>
      <c r="XY25" s="13" t="str">
        <f t="shared" ca="1" si="588"/>
        <v/>
      </c>
      <c r="XZ25" s="13" t="str">
        <f t="shared" ca="1" si="589"/>
        <v/>
      </c>
      <c r="YA25" s="13" t="str">
        <f t="shared" ca="1" si="590"/>
        <v/>
      </c>
      <c r="YB25" s="13" t="str">
        <f t="shared" ca="1" si="591"/>
        <v/>
      </c>
      <c r="YC25" s="13" t="str">
        <f t="shared" ca="1" si="592"/>
        <v/>
      </c>
      <c r="YD25" s="13" t="str">
        <f t="shared" ca="1" si="593"/>
        <v/>
      </c>
      <c r="YE25" s="13" t="str">
        <f t="shared" ca="1" si="594"/>
        <v/>
      </c>
      <c r="YF25" s="13" t="str">
        <f t="shared" ca="1" si="595"/>
        <v/>
      </c>
      <c r="YG25" s="13" t="str">
        <f t="shared" ca="1" si="596"/>
        <v/>
      </c>
      <c r="YH25" s="13" t="str">
        <f t="shared" ca="1" si="597"/>
        <v/>
      </c>
      <c r="YI25" s="13" t="str">
        <f t="shared" ca="1" si="598"/>
        <v/>
      </c>
      <c r="YJ25" s="13" t="str">
        <f t="shared" ca="1" si="599"/>
        <v/>
      </c>
      <c r="YK25" s="13" t="str">
        <f t="shared" ca="1" si="600"/>
        <v/>
      </c>
      <c r="YL25" s="13" t="str">
        <f t="shared" ca="1" si="601"/>
        <v/>
      </c>
      <c r="YM25" s="13" t="str">
        <f t="shared" ca="1" si="602"/>
        <v/>
      </c>
      <c r="YN25" s="13" t="str">
        <f t="shared" ca="1" si="603"/>
        <v/>
      </c>
      <c r="YO25" s="13" t="str">
        <f t="shared" ca="1" si="604"/>
        <v/>
      </c>
      <c r="YP25" s="13" t="str">
        <f t="shared" ca="1" si="605"/>
        <v/>
      </c>
      <c r="YQ25" s="13" t="str">
        <f t="shared" ca="1" si="606"/>
        <v/>
      </c>
      <c r="YR25" s="13" t="str">
        <f t="shared" ca="1" si="607"/>
        <v/>
      </c>
      <c r="YS25" s="13" t="str">
        <f t="shared" ca="1" si="608"/>
        <v/>
      </c>
      <c r="YT25" s="13" t="str">
        <f t="shared" ca="1" si="609"/>
        <v/>
      </c>
      <c r="YU25" s="13" t="str">
        <f t="shared" ca="1" si="610"/>
        <v/>
      </c>
      <c r="YV25" s="13" t="str">
        <f t="shared" ca="1" si="611"/>
        <v/>
      </c>
      <c r="YW25" s="13" t="str">
        <f t="shared" ca="1" si="612"/>
        <v/>
      </c>
      <c r="YX25" s="13" t="str">
        <f t="shared" ca="1" si="613"/>
        <v/>
      </c>
      <c r="YY25" s="13" t="str">
        <f t="shared" ca="1" si="614"/>
        <v/>
      </c>
      <c r="YZ25" s="13" t="str">
        <f t="shared" ca="1" si="615"/>
        <v/>
      </c>
      <c r="ZA25" s="13" t="str">
        <f t="shared" ca="1" si="616"/>
        <v/>
      </c>
      <c r="ZB25" s="13" t="str">
        <f t="shared" ca="1" si="617"/>
        <v/>
      </c>
      <c r="ZC25" s="13" t="str">
        <f t="shared" ca="1" si="618"/>
        <v/>
      </c>
      <c r="ZD25" s="13" t="str">
        <f t="shared" ca="1" si="619"/>
        <v/>
      </c>
      <c r="ZE25" s="13" t="str">
        <f t="shared" ca="1" si="620"/>
        <v/>
      </c>
      <c r="ZF25" s="13" t="str">
        <f t="shared" ca="1" si="621"/>
        <v/>
      </c>
      <c r="ZG25" s="13" t="str">
        <f t="shared" ca="1" si="622"/>
        <v/>
      </c>
      <c r="ZH25" s="13" t="str">
        <f t="shared" ca="1" si="623"/>
        <v/>
      </c>
      <c r="ZI25" s="13" t="str">
        <f t="shared" ca="1" si="624"/>
        <v/>
      </c>
      <c r="ZJ25" s="13" t="str">
        <f t="shared" ca="1" si="625"/>
        <v/>
      </c>
      <c r="ZK25" s="13" t="str">
        <f t="shared" ca="1" si="626"/>
        <v/>
      </c>
      <c r="ZL25" s="13" t="str">
        <f t="shared" ca="1" si="627"/>
        <v/>
      </c>
      <c r="ZM25" s="13" t="str">
        <f t="shared" ca="1" si="628"/>
        <v/>
      </c>
      <c r="ZN25" s="13" t="str">
        <f t="shared" ca="1" si="629"/>
        <v/>
      </c>
      <c r="ZO25" s="13" t="str">
        <f t="shared" ca="1" si="630"/>
        <v/>
      </c>
      <c r="ZP25" s="13" t="str">
        <f t="shared" ca="1" si="631"/>
        <v/>
      </c>
      <c r="ZQ25" s="13" t="str">
        <f t="shared" ca="1" si="632"/>
        <v/>
      </c>
      <c r="ZR25" s="13" t="str">
        <f t="shared" ca="1" si="633"/>
        <v/>
      </c>
      <c r="ZS25" s="13" t="str">
        <f t="shared" ca="1" si="634"/>
        <v/>
      </c>
      <c r="ZT25" s="13" t="str">
        <f t="shared" ca="1" si="635"/>
        <v/>
      </c>
      <c r="ZU25" s="13" t="str">
        <f t="shared" ca="1" si="636"/>
        <v/>
      </c>
      <c r="ZV25" s="13" t="str">
        <f t="shared" ca="1" si="637"/>
        <v/>
      </c>
      <c r="ZW25" s="13" t="str">
        <f t="shared" ca="1" si="638"/>
        <v/>
      </c>
      <c r="ZX25" s="13" t="str">
        <f t="shared" ca="1" si="639"/>
        <v/>
      </c>
      <c r="ZY25" s="13" t="str">
        <f t="shared" ca="1" si="640"/>
        <v/>
      </c>
      <c r="ZZ25" s="13" t="str">
        <f t="shared" ca="1" si="641"/>
        <v/>
      </c>
      <c r="AAA25" s="13" t="str">
        <f t="shared" ca="1" si="642"/>
        <v/>
      </c>
      <c r="AAB25" s="13" t="str">
        <f t="shared" ca="1" si="643"/>
        <v/>
      </c>
      <c r="AAC25" s="13" t="str">
        <f t="shared" ca="1" si="644"/>
        <v/>
      </c>
      <c r="AAD25" s="13" t="str">
        <f t="shared" ca="1" si="645"/>
        <v/>
      </c>
      <c r="AAE25" s="13" t="str">
        <f t="shared" ca="1" si="646"/>
        <v/>
      </c>
      <c r="AAF25" s="13" t="str">
        <f t="shared" ca="1" si="647"/>
        <v/>
      </c>
      <c r="AAG25" s="13" t="str">
        <f t="shared" ca="1" si="648"/>
        <v/>
      </c>
      <c r="AAH25" s="13" t="str">
        <f t="shared" ca="1" si="649"/>
        <v/>
      </c>
      <c r="AAI25" s="13" t="str">
        <f t="shared" ca="1" si="650"/>
        <v/>
      </c>
      <c r="AAJ25" s="13" t="str">
        <f t="shared" ca="1" si="651"/>
        <v/>
      </c>
      <c r="AAK25" s="13" t="str">
        <f t="shared" ca="1" si="652"/>
        <v/>
      </c>
      <c r="AAL25" s="13" t="str">
        <f t="shared" ca="1" si="653"/>
        <v/>
      </c>
      <c r="AAM25" s="13" t="str">
        <f t="shared" ca="1" si="654"/>
        <v/>
      </c>
      <c r="AAN25" s="13" t="str">
        <f t="shared" ca="1" si="655"/>
        <v/>
      </c>
      <c r="AAO25" s="13" t="str">
        <f t="shared" ca="1" si="656"/>
        <v/>
      </c>
      <c r="AAP25" s="13" t="str">
        <f t="shared" ca="1" si="657"/>
        <v/>
      </c>
      <c r="AAQ25" s="13" t="str">
        <f t="shared" ca="1" si="658"/>
        <v/>
      </c>
      <c r="AAR25" s="13" t="str">
        <f t="shared" ca="1" si="659"/>
        <v/>
      </c>
      <c r="AAS25" s="13" t="str">
        <f t="shared" ca="1" si="660"/>
        <v/>
      </c>
      <c r="AAT25" s="13" t="str">
        <f t="shared" ca="1" si="661"/>
        <v/>
      </c>
      <c r="AAU25" s="13" t="str">
        <f t="shared" ca="1" si="662"/>
        <v/>
      </c>
      <c r="AAV25" s="13" t="str">
        <f t="shared" ca="1" si="663"/>
        <v/>
      </c>
      <c r="AAW25" s="13" t="str">
        <f t="shared" ca="1" si="664"/>
        <v/>
      </c>
      <c r="AAX25" s="13" t="str">
        <f t="shared" ca="1" si="665"/>
        <v/>
      </c>
      <c r="AAY25" s="13" t="str">
        <f t="shared" ca="1" si="666"/>
        <v/>
      </c>
      <c r="AAZ25" s="13" t="str">
        <f t="shared" ca="1" si="667"/>
        <v/>
      </c>
      <c r="ABA25" s="13" t="str">
        <f t="shared" ca="1" si="668"/>
        <v/>
      </c>
      <c r="ABB25" s="13" t="str">
        <f t="shared" ca="1" si="669"/>
        <v/>
      </c>
      <c r="ABC25" s="13" t="str">
        <f t="shared" ca="1" si="670"/>
        <v/>
      </c>
      <c r="ABD25" s="13" t="str">
        <f t="shared" ca="1" si="671"/>
        <v/>
      </c>
      <c r="ABE25" s="13" t="str">
        <f t="shared" ca="1" si="672"/>
        <v/>
      </c>
      <c r="ABF25" s="13" t="str">
        <f t="shared" ca="1" si="673"/>
        <v/>
      </c>
      <c r="ABG25" s="13" t="str">
        <f t="shared" ca="1" si="674"/>
        <v/>
      </c>
      <c r="ABH25" s="13" t="str">
        <f t="shared" ca="1" si="675"/>
        <v/>
      </c>
      <c r="ABI25" s="13" t="str">
        <f t="shared" ca="1" si="676"/>
        <v/>
      </c>
      <c r="ABJ25" s="13" t="str">
        <f t="shared" ca="1" si="677"/>
        <v/>
      </c>
      <c r="ABK25" s="13" t="str">
        <f t="shared" ca="1" si="678"/>
        <v/>
      </c>
      <c r="ABL25" s="13" t="str">
        <f t="shared" ca="1" si="679"/>
        <v/>
      </c>
      <c r="ABM25" s="13" t="str">
        <f t="shared" ca="1" si="680"/>
        <v/>
      </c>
      <c r="ABN25" s="13" t="str">
        <f t="shared" ca="1" si="681"/>
        <v/>
      </c>
      <c r="ABO25" s="13" t="str">
        <f t="shared" ca="1" si="682"/>
        <v/>
      </c>
      <c r="ABP25" s="13" t="str">
        <f t="shared" ca="1" si="683"/>
        <v/>
      </c>
      <c r="ABQ25" s="13" t="str">
        <f t="shared" ca="1" si="684"/>
        <v/>
      </c>
      <c r="ABR25" s="13" t="str">
        <f t="shared" ca="1" si="685"/>
        <v/>
      </c>
      <c r="ABS25" s="13" t="str">
        <f t="shared" ca="1" si="686"/>
        <v/>
      </c>
      <c r="ABT25" s="13" t="str">
        <f t="shared" ca="1" si="687"/>
        <v/>
      </c>
      <c r="ABU25" s="13" t="str">
        <f t="shared" ca="1" si="688"/>
        <v/>
      </c>
      <c r="ABV25" s="13" t="str">
        <f t="shared" ca="1" si="689"/>
        <v/>
      </c>
      <c r="ABW25" s="13" t="str">
        <f t="shared" ca="1" si="690"/>
        <v/>
      </c>
      <c r="ABX25" s="13" t="str">
        <f t="shared" ca="1" si="691"/>
        <v/>
      </c>
      <c r="ABY25" s="13" t="str">
        <f t="shared" ca="1" si="692"/>
        <v/>
      </c>
      <c r="ABZ25" s="13" t="str">
        <f t="shared" ca="1" si="693"/>
        <v/>
      </c>
      <c r="ACA25" s="13" t="str">
        <f t="shared" ca="1" si="694"/>
        <v/>
      </c>
      <c r="ACB25" s="13" t="str">
        <f t="shared" ca="1" si="695"/>
        <v/>
      </c>
      <c r="ACC25" s="13" t="str">
        <f t="shared" ca="1" si="696"/>
        <v/>
      </c>
      <c r="ACD25" s="13" t="str">
        <f t="shared" ca="1" si="697"/>
        <v/>
      </c>
      <c r="ACE25" s="13" t="str">
        <f t="shared" ca="1" si="698"/>
        <v/>
      </c>
      <c r="ACF25" s="13" t="str">
        <f t="shared" ca="1" si="699"/>
        <v/>
      </c>
      <c r="ACG25" s="13" t="str">
        <f t="shared" ca="1" si="700"/>
        <v/>
      </c>
      <c r="ACH25" s="13" t="str">
        <f t="shared" ca="1" si="701"/>
        <v/>
      </c>
      <c r="ACI25" s="13" t="str">
        <f t="shared" ca="1" si="702"/>
        <v/>
      </c>
      <c r="ACJ25" s="13" t="str">
        <f t="shared" ca="1" si="703"/>
        <v/>
      </c>
      <c r="ACK25" s="13" t="str">
        <f t="shared" ca="1" si="704"/>
        <v/>
      </c>
      <c r="ACL25" s="13" t="str">
        <f t="shared" ca="1" si="705"/>
        <v/>
      </c>
      <c r="ACM25" s="13" t="str">
        <f t="shared" ca="1" si="706"/>
        <v/>
      </c>
      <c r="ACN25" s="13" t="str">
        <f t="shared" ca="1" si="707"/>
        <v/>
      </c>
      <c r="ACO25" s="13" t="str">
        <f t="shared" ca="1" si="708"/>
        <v/>
      </c>
      <c r="ACP25" s="13" t="str">
        <f t="shared" ca="1" si="709"/>
        <v/>
      </c>
      <c r="ACQ25" s="13" t="str">
        <f t="shared" ca="1" si="710"/>
        <v/>
      </c>
      <c r="ACR25" s="13" t="str">
        <f t="shared" ca="1" si="711"/>
        <v/>
      </c>
      <c r="ACS25" s="13" t="str">
        <f t="shared" ca="1" si="712"/>
        <v/>
      </c>
      <c r="ACT25" s="13" t="str">
        <f t="shared" ca="1" si="713"/>
        <v/>
      </c>
      <c r="ACU25" s="13" t="str">
        <f t="shared" ca="1" si="714"/>
        <v/>
      </c>
      <c r="ACV25" s="13" t="str">
        <f t="shared" ca="1" si="715"/>
        <v/>
      </c>
      <c r="ACW25" s="13" t="str">
        <f t="shared" ca="1" si="716"/>
        <v/>
      </c>
      <c r="ACX25" s="13" t="str">
        <f t="shared" ca="1" si="717"/>
        <v/>
      </c>
      <c r="ACY25" s="13" t="str">
        <f t="shared" ca="1" si="718"/>
        <v/>
      </c>
      <c r="ACZ25" s="13" t="str">
        <f t="shared" ca="1" si="719"/>
        <v/>
      </c>
      <c r="ADA25" s="13" t="str">
        <f t="shared" ca="1" si="720"/>
        <v/>
      </c>
      <c r="ADB25" s="13" t="str">
        <f t="shared" ca="1" si="721"/>
        <v/>
      </c>
      <c r="ADC25" s="13" t="str">
        <f t="shared" ca="1" si="722"/>
        <v/>
      </c>
      <c r="ADD25" s="13" t="str">
        <f t="shared" ca="1" si="723"/>
        <v/>
      </c>
      <c r="ADE25" s="13" t="str">
        <f t="shared" ca="1" si="724"/>
        <v/>
      </c>
      <c r="ADF25" s="13" t="str">
        <f t="shared" ca="1" si="725"/>
        <v/>
      </c>
      <c r="ADG25" s="13" t="str">
        <f t="shared" ca="1" si="726"/>
        <v/>
      </c>
      <c r="ADH25" s="13" t="str">
        <f t="shared" ca="1" si="727"/>
        <v/>
      </c>
      <c r="ADI25" s="13" t="str">
        <f t="shared" ca="1" si="728"/>
        <v/>
      </c>
      <c r="ADJ25" s="13" t="str">
        <f t="shared" ca="1" si="729"/>
        <v/>
      </c>
      <c r="ADK25" s="13" t="str">
        <f t="shared" ca="1" si="730"/>
        <v/>
      </c>
      <c r="ADL25" s="13" t="str">
        <f t="shared" ca="1" si="731"/>
        <v/>
      </c>
      <c r="ADM25" s="13" t="str">
        <f t="shared" ca="1" si="732"/>
        <v/>
      </c>
      <c r="ADN25" s="13" t="str">
        <f t="shared" ca="1" si="733"/>
        <v/>
      </c>
      <c r="ADO25" s="13" t="str">
        <f t="shared" ca="1" si="734"/>
        <v/>
      </c>
      <c r="ADP25" s="13" t="str">
        <f t="shared" ca="1" si="735"/>
        <v/>
      </c>
      <c r="ADQ25" s="13" t="str">
        <f t="shared" ca="1" si="736"/>
        <v/>
      </c>
      <c r="ADR25" s="13" t="str">
        <f t="shared" ca="1" si="737"/>
        <v/>
      </c>
      <c r="ADS25" s="13" t="str">
        <f t="shared" ca="1" si="738"/>
        <v/>
      </c>
      <c r="ADT25" s="13" t="str">
        <f t="shared" ca="1" si="739"/>
        <v/>
      </c>
      <c r="ADU25" s="13" t="str">
        <f t="shared" ca="1" si="740"/>
        <v/>
      </c>
      <c r="ADV25" s="13" t="str">
        <f t="shared" ca="1" si="741"/>
        <v/>
      </c>
      <c r="ADW25" s="13" t="str">
        <f t="shared" ca="1" si="742"/>
        <v/>
      </c>
      <c r="ADX25" s="13" t="str">
        <f t="shared" ca="1" si="743"/>
        <v/>
      </c>
      <c r="ADY25" s="13" t="str">
        <f t="shared" ca="1" si="744"/>
        <v/>
      </c>
      <c r="ADZ25" s="13" t="str">
        <f t="shared" ca="1" si="745"/>
        <v/>
      </c>
      <c r="AEA25" s="13" t="str">
        <f t="shared" ca="1" si="746"/>
        <v/>
      </c>
      <c r="AEB25" s="13" t="str">
        <f t="shared" ca="1" si="747"/>
        <v/>
      </c>
      <c r="AEC25" s="13" t="str">
        <f t="shared" ca="1" si="748"/>
        <v/>
      </c>
      <c r="AED25" s="13" t="str">
        <f t="shared" ca="1" si="749"/>
        <v/>
      </c>
      <c r="AEE25" s="13" t="str">
        <f t="shared" ca="1" si="750"/>
        <v/>
      </c>
      <c r="AEF25" s="13" t="str">
        <f t="shared" ca="1" si="751"/>
        <v/>
      </c>
      <c r="AEG25" s="13" t="str">
        <f t="shared" ca="1" si="752"/>
        <v/>
      </c>
      <c r="AEH25" s="13" t="str">
        <f t="shared" ca="1" si="753"/>
        <v/>
      </c>
      <c r="AEI25" s="13" t="str">
        <f t="shared" ca="1" si="754"/>
        <v/>
      </c>
      <c r="AEJ25" s="13" t="str">
        <f t="shared" ca="1" si="755"/>
        <v/>
      </c>
      <c r="AEK25" s="13" t="str">
        <f t="shared" ca="1" si="756"/>
        <v/>
      </c>
      <c r="AEL25" s="13" t="str">
        <f t="shared" ca="1" si="757"/>
        <v/>
      </c>
      <c r="AEM25" s="13" t="str">
        <f t="shared" ca="1" si="758"/>
        <v/>
      </c>
      <c r="AEN25" s="13" t="str">
        <f t="shared" ca="1" si="759"/>
        <v/>
      </c>
      <c r="AEO25" s="13" t="str">
        <f t="shared" ca="1" si="760"/>
        <v/>
      </c>
      <c r="AEP25" s="13" t="str">
        <f t="shared" ca="1" si="761"/>
        <v/>
      </c>
      <c r="AEQ25" s="13" t="str">
        <f t="shared" ca="1" si="762"/>
        <v/>
      </c>
      <c r="AER25" s="13" t="str">
        <f t="shared" ca="1" si="763"/>
        <v/>
      </c>
      <c r="AES25" s="13" t="str">
        <f t="shared" ca="1" si="764"/>
        <v/>
      </c>
      <c r="AET25" s="13" t="str">
        <f t="shared" ca="1" si="765"/>
        <v/>
      </c>
      <c r="AEU25" s="13" t="str">
        <f t="shared" ca="1" si="766"/>
        <v/>
      </c>
      <c r="AEV25" s="13" t="str">
        <f t="shared" ca="1" si="767"/>
        <v/>
      </c>
      <c r="AEW25" s="13" t="str">
        <f t="shared" ca="1" si="768"/>
        <v/>
      </c>
      <c r="AEX25" s="13" t="str">
        <f t="shared" ca="1" si="769"/>
        <v/>
      </c>
      <c r="AEY25" s="13" t="str">
        <f t="shared" ca="1" si="770"/>
        <v/>
      </c>
      <c r="AEZ25" s="13" t="str">
        <f t="shared" ca="1" si="771"/>
        <v/>
      </c>
      <c r="AFA25" s="13" t="str">
        <f t="shared" ca="1" si="772"/>
        <v/>
      </c>
      <c r="AFB25" s="13" t="str">
        <f t="shared" ca="1" si="773"/>
        <v/>
      </c>
      <c r="AFC25" s="13" t="str">
        <f t="shared" ca="1" si="774"/>
        <v/>
      </c>
      <c r="AFD25" s="13" t="str">
        <f t="shared" ca="1" si="775"/>
        <v/>
      </c>
      <c r="AFE25" s="13" t="str">
        <f t="shared" ca="1" si="776"/>
        <v/>
      </c>
      <c r="AFF25" s="13" t="str">
        <f t="shared" ca="1" si="777"/>
        <v/>
      </c>
      <c r="AFG25" s="13" t="str">
        <f t="shared" ca="1" si="778"/>
        <v/>
      </c>
      <c r="AFH25" s="13" t="str">
        <f t="shared" ca="1" si="779"/>
        <v/>
      </c>
      <c r="AFI25" s="13" t="str">
        <f t="shared" ca="1" si="780"/>
        <v/>
      </c>
      <c r="AFJ25" s="13" t="str">
        <f t="shared" ca="1" si="781"/>
        <v/>
      </c>
      <c r="AFK25" s="13" t="str">
        <f t="shared" ca="1" si="782"/>
        <v/>
      </c>
      <c r="AFL25" s="13" t="str">
        <f t="shared" ca="1" si="783"/>
        <v/>
      </c>
      <c r="AFM25" s="13" t="str">
        <f t="shared" ca="1" si="784"/>
        <v/>
      </c>
      <c r="AFN25" s="13" t="str">
        <f t="shared" ca="1" si="785"/>
        <v/>
      </c>
      <c r="AFO25" s="13" t="str">
        <f t="shared" ca="1" si="786"/>
        <v/>
      </c>
      <c r="AFP25" s="13" t="str">
        <f t="shared" ca="1" si="787"/>
        <v/>
      </c>
      <c r="AFQ25" s="13" t="str">
        <f t="shared" ca="1" si="788"/>
        <v/>
      </c>
      <c r="AFR25" s="13" t="str">
        <f t="shared" ca="1" si="789"/>
        <v/>
      </c>
      <c r="AFS25" s="13" t="str">
        <f t="shared" ca="1" si="790"/>
        <v/>
      </c>
      <c r="AFT25" s="13" t="str">
        <f t="shared" ca="1" si="791"/>
        <v/>
      </c>
      <c r="AFU25" s="13" t="str">
        <f t="shared" ca="1" si="792"/>
        <v/>
      </c>
      <c r="AFV25" s="13" t="str">
        <f t="shared" ca="1" si="793"/>
        <v/>
      </c>
      <c r="AFW25" s="13" t="str">
        <f t="shared" ca="1" si="794"/>
        <v/>
      </c>
      <c r="AFX25" s="13" t="str">
        <f t="shared" ca="1" si="795"/>
        <v/>
      </c>
      <c r="AFY25" s="13" t="str">
        <f t="shared" ca="1" si="796"/>
        <v/>
      </c>
      <c r="AFZ25" s="13" t="str">
        <f t="shared" ca="1" si="797"/>
        <v/>
      </c>
      <c r="AGA25" s="13" t="str">
        <f t="shared" ca="1" si="798"/>
        <v/>
      </c>
      <c r="AGB25" s="13" t="str">
        <f t="shared" ca="1" si="799"/>
        <v/>
      </c>
      <c r="AGC25" s="13" t="str">
        <f t="shared" ca="1" si="800"/>
        <v/>
      </c>
      <c r="AGD25" s="13" t="str">
        <f t="shared" ca="1" si="801"/>
        <v/>
      </c>
      <c r="AGE25" s="13" t="str">
        <f t="shared" ca="1" si="802"/>
        <v/>
      </c>
      <c r="AGF25" s="13" t="str">
        <f t="shared" ca="1" si="803"/>
        <v/>
      </c>
      <c r="AGG25" s="13" t="str">
        <f t="shared" ca="1" si="804"/>
        <v/>
      </c>
      <c r="AGH25" s="13" t="str">
        <f t="shared" ca="1" si="805"/>
        <v/>
      </c>
      <c r="AGI25" s="13" t="str">
        <f t="shared" ca="1" si="806"/>
        <v/>
      </c>
      <c r="AGJ25" s="13" t="str">
        <f t="shared" ca="1" si="807"/>
        <v/>
      </c>
      <c r="AGK25" s="13" t="str">
        <f t="shared" ca="1" si="808"/>
        <v/>
      </c>
      <c r="AGL25" s="13" t="str">
        <f t="shared" ca="1" si="809"/>
        <v/>
      </c>
      <c r="AGM25" s="13" t="str">
        <f t="shared" ca="1" si="810"/>
        <v/>
      </c>
      <c r="AGN25" s="13" t="str">
        <f t="shared" ca="1" si="811"/>
        <v/>
      </c>
      <c r="AGO25" s="13" t="str">
        <f t="shared" ca="1" si="812"/>
        <v/>
      </c>
      <c r="AGP25" s="13" t="str">
        <f t="shared" ca="1" si="813"/>
        <v/>
      </c>
      <c r="AGQ25" s="13" t="str">
        <f t="shared" ca="1" si="814"/>
        <v/>
      </c>
      <c r="AGR25" s="13" t="str">
        <f t="shared" ca="1" si="815"/>
        <v/>
      </c>
      <c r="AGS25" s="13" t="str">
        <f t="shared" ca="1" si="816"/>
        <v/>
      </c>
      <c r="AGT25" s="13" t="str">
        <f t="shared" ca="1" si="817"/>
        <v/>
      </c>
      <c r="AGU25" s="13" t="str">
        <f t="shared" ca="1" si="818"/>
        <v/>
      </c>
      <c r="AGV25" s="13" t="str">
        <f t="shared" ca="1" si="819"/>
        <v/>
      </c>
      <c r="AGW25" s="13" t="str">
        <f t="shared" ca="1" si="820"/>
        <v/>
      </c>
      <c r="AGX25" s="13" t="str">
        <f t="shared" ca="1" si="821"/>
        <v/>
      </c>
      <c r="AGY25" s="13" t="str">
        <f t="shared" ca="1" si="822"/>
        <v/>
      </c>
      <c r="AGZ25" s="13" t="str">
        <f t="shared" ca="1" si="823"/>
        <v/>
      </c>
      <c r="AHA25" s="13" t="str">
        <f t="shared" ca="1" si="824"/>
        <v/>
      </c>
      <c r="AHB25" s="13" t="str">
        <f t="shared" ca="1" si="825"/>
        <v/>
      </c>
      <c r="AHC25" s="13" t="str">
        <f t="shared" ca="1" si="826"/>
        <v/>
      </c>
      <c r="AHD25" s="13" t="str">
        <f t="shared" ca="1" si="827"/>
        <v/>
      </c>
      <c r="AHE25" s="13" t="str">
        <f t="shared" ca="1" si="828"/>
        <v/>
      </c>
      <c r="AHF25" s="13" t="str">
        <f t="shared" ca="1" si="829"/>
        <v/>
      </c>
      <c r="AHG25" s="13" t="str">
        <f t="shared" ca="1" si="830"/>
        <v/>
      </c>
      <c r="AHH25" s="13" t="str">
        <f t="shared" ca="1" si="831"/>
        <v/>
      </c>
      <c r="AHI25" s="13" t="str">
        <f t="shared" ca="1" si="832"/>
        <v/>
      </c>
      <c r="AHJ25" s="13" t="str">
        <f t="shared" ca="1" si="833"/>
        <v/>
      </c>
      <c r="AHK25" s="13" t="str">
        <f t="shared" ca="1" si="834"/>
        <v/>
      </c>
      <c r="AHL25" s="13" t="str">
        <f t="shared" ca="1" si="835"/>
        <v/>
      </c>
      <c r="AHM25" s="13" t="str">
        <f t="shared" ca="1" si="836"/>
        <v/>
      </c>
      <c r="AHN25" s="13" t="str">
        <f t="shared" ca="1" si="837"/>
        <v/>
      </c>
      <c r="AHO25" s="13" t="str">
        <f t="shared" ca="1" si="838"/>
        <v/>
      </c>
      <c r="AHP25" s="13" t="str">
        <f t="shared" ca="1" si="839"/>
        <v/>
      </c>
      <c r="AHQ25" s="13" t="str">
        <f t="shared" ca="1" si="840"/>
        <v/>
      </c>
      <c r="AHR25" s="13" t="str">
        <f t="shared" ca="1" si="841"/>
        <v/>
      </c>
      <c r="AHS25" s="13" t="str">
        <f t="shared" ca="1" si="842"/>
        <v/>
      </c>
      <c r="AHT25" s="13" t="str">
        <f t="shared" ca="1" si="843"/>
        <v/>
      </c>
      <c r="AHU25" s="13" t="str">
        <f t="shared" ca="1" si="844"/>
        <v/>
      </c>
      <c r="AHV25" s="13" t="str">
        <f t="shared" ca="1" si="845"/>
        <v/>
      </c>
      <c r="AHW25" s="13" t="str">
        <f t="shared" ca="1" si="846"/>
        <v/>
      </c>
      <c r="AHX25" s="13" t="str">
        <f t="shared" ca="1" si="847"/>
        <v/>
      </c>
      <c r="AHY25" s="13" t="str">
        <f t="shared" ca="1" si="848"/>
        <v/>
      </c>
      <c r="AHZ25" s="13" t="str">
        <f t="shared" ca="1" si="849"/>
        <v/>
      </c>
      <c r="AIA25" s="13" t="str">
        <f t="shared" ca="1" si="850"/>
        <v/>
      </c>
      <c r="AIB25" s="13" t="str">
        <f t="shared" ca="1" si="851"/>
        <v/>
      </c>
      <c r="AIC25" s="13" t="str">
        <f t="shared" ca="1" si="852"/>
        <v/>
      </c>
      <c r="AID25" s="13" t="str">
        <f t="shared" ca="1" si="853"/>
        <v/>
      </c>
      <c r="AIE25" s="13" t="str">
        <f t="shared" ca="1" si="854"/>
        <v/>
      </c>
      <c r="AIF25" s="13" t="str">
        <f t="shared" ca="1" si="855"/>
        <v/>
      </c>
      <c r="AIG25" s="13" t="str">
        <f t="shared" ca="1" si="856"/>
        <v/>
      </c>
      <c r="AIH25" s="13" t="str">
        <f t="shared" ca="1" si="857"/>
        <v/>
      </c>
      <c r="AII25" s="13" t="str">
        <f t="shared" ca="1" si="858"/>
        <v/>
      </c>
      <c r="AIJ25" s="13" t="str">
        <f t="shared" ca="1" si="859"/>
        <v/>
      </c>
      <c r="AIK25" s="13" t="str">
        <f t="shared" ca="1" si="860"/>
        <v/>
      </c>
      <c r="AIL25" s="13" t="str">
        <f t="shared" ca="1" si="861"/>
        <v/>
      </c>
      <c r="AIM25" s="13" t="str">
        <f t="shared" ca="1" si="862"/>
        <v/>
      </c>
      <c r="AIN25" s="13" t="str">
        <f t="shared" ca="1" si="863"/>
        <v/>
      </c>
      <c r="AIO25" s="13" t="str">
        <f t="shared" ca="1" si="864"/>
        <v/>
      </c>
      <c r="AIP25" s="13" t="str">
        <f t="shared" ca="1" si="865"/>
        <v/>
      </c>
      <c r="AIQ25" s="13" t="str">
        <f t="shared" ca="1" si="866"/>
        <v/>
      </c>
      <c r="AIR25" s="13" t="str">
        <f t="shared" ca="1" si="867"/>
        <v/>
      </c>
      <c r="AIS25" s="13" t="str">
        <f t="shared" ca="1" si="868"/>
        <v/>
      </c>
      <c r="AIT25" s="13" t="str">
        <f t="shared" ca="1" si="869"/>
        <v/>
      </c>
      <c r="AIU25" s="13" t="str">
        <f t="shared" ca="1" si="870"/>
        <v/>
      </c>
      <c r="AIV25" s="13" t="str">
        <f t="shared" ca="1" si="871"/>
        <v/>
      </c>
      <c r="AIW25" s="13" t="str">
        <f t="shared" ca="1" si="872"/>
        <v/>
      </c>
      <c r="AIX25" s="13" t="str">
        <f t="shared" ca="1" si="873"/>
        <v/>
      </c>
      <c r="AIY25" s="13" t="str">
        <f t="shared" ca="1" si="874"/>
        <v/>
      </c>
      <c r="AIZ25" s="13" t="str">
        <f t="shared" ca="1" si="875"/>
        <v/>
      </c>
      <c r="AJA25" s="13" t="str">
        <f t="shared" ca="1" si="876"/>
        <v/>
      </c>
      <c r="AJB25" s="13" t="str">
        <f t="shared" ca="1" si="877"/>
        <v/>
      </c>
      <c r="AJC25" s="13" t="str">
        <f t="shared" ca="1" si="878"/>
        <v/>
      </c>
      <c r="AJD25" s="13" t="str">
        <f t="shared" ca="1" si="879"/>
        <v/>
      </c>
      <c r="AJE25" s="13" t="str">
        <f t="shared" ca="1" si="880"/>
        <v/>
      </c>
      <c r="AJF25" s="13" t="str">
        <f t="shared" ca="1" si="881"/>
        <v/>
      </c>
      <c r="AJG25" s="13" t="str">
        <f t="shared" ca="1" si="882"/>
        <v/>
      </c>
      <c r="AJH25" s="13" t="str">
        <f t="shared" ca="1" si="883"/>
        <v/>
      </c>
      <c r="AJI25" s="13" t="str">
        <f t="shared" ca="1" si="884"/>
        <v/>
      </c>
      <c r="AJJ25" s="13" t="str">
        <f t="shared" ca="1" si="885"/>
        <v/>
      </c>
      <c r="AJK25" s="13" t="str">
        <f t="shared" ca="1" si="886"/>
        <v/>
      </c>
      <c r="AJL25" s="13" t="str">
        <f t="shared" ca="1" si="887"/>
        <v/>
      </c>
      <c r="AJM25" s="13" t="str">
        <f t="shared" ca="1" si="888"/>
        <v/>
      </c>
      <c r="AJN25" s="13" t="str">
        <f t="shared" ca="1" si="889"/>
        <v/>
      </c>
      <c r="AJO25" s="13" t="str">
        <f t="shared" ca="1" si="890"/>
        <v/>
      </c>
      <c r="AJP25" s="13" t="str">
        <f t="shared" ca="1" si="891"/>
        <v/>
      </c>
      <c r="AJQ25" s="13" t="str">
        <f t="shared" ca="1" si="892"/>
        <v/>
      </c>
      <c r="AJR25" s="13" t="str">
        <f t="shared" ca="1" si="893"/>
        <v/>
      </c>
      <c r="AJS25" s="13" t="str">
        <f t="shared" ca="1" si="894"/>
        <v/>
      </c>
      <c r="AJT25" s="13" t="str">
        <f t="shared" ca="1" si="895"/>
        <v/>
      </c>
      <c r="AJU25" s="13" t="str">
        <f t="shared" ca="1" si="896"/>
        <v/>
      </c>
      <c r="AJV25" s="13" t="str">
        <f t="shared" ca="1" si="897"/>
        <v/>
      </c>
      <c r="AJW25" s="13" t="str">
        <f t="shared" ca="1" si="898"/>
        <v/>
      </c>
      <c r="AJX25" s="13" t="str">
        <f t="shared" ca="1" si="899"/>
        <v/>
      </c>
      <c r="AJY25" s="13" t="str">
        <f t="shared" ca="1" si="900"/>
        <v/>
      </c>
      <c r="AJZ25" s="13" t="str">
        <f t="shared" ca="1" si="901"/>
        <v/>
      </c>
      <c r="AKA25" s="13" t="str">
        <f t="shared" ca="1" si="902"/>
        <v/>
      </c>
      <c r="AKB25" s="13" t="str">
        <f t="shared" ca="1" si="903"/>
        <v/>
      </c>
      <c r="AKC25" s="13" t="str">
        <f t="shared" ca="1" si="904"/>
        <v/>
      </c>
      <c r="AKD25" s="13" t="str">
        <f t="shared" ca="1" si="905"/>
        <v/>
      </c>
      <c r="AKE25" s="13" t="str">
        <f t="shared" ca="1" si="906"/>
        <v/>
      </c>
      <c r="AKF25" s="13" t="str">
        <f t="shared" ca="1" si="907"/>
        <v/>
      </c>
      <c r="AKG25" s="13" t="str">
        <f t="shared" ca="1" si="908"/>
        <v/>
      </c>
      <c r="AKH25" s="13" t="str">
        <f t="shared" ca="1" si="909"/>
        <v/>
      </c>
      <c r="AKI25" s="13" t="str">
        <f t="shared" ca="1" si="910"/>
        <v/>
      </c>
      <c r="AKJ25" s="13" t="str">
        <f t="shared" ca="1" si="911"/>
        <v/>
      </c>
      <c r="AKK25" s="13" t="str">
        <f t="shared" ca="1" si="912"/>
        <v/>
      </c>
      <c r="AKL25" s="13" t="str">
        <f t="shared" ca="1" si="913"/>
        <v/>
      </c>
      <c r="AKM25" s="13" t="str">
        <f t="shared" ca="1" si="914"/>
        <v/>
      </c>
      <c r="AKN25" s="13" t="str">
        <f t="shared" ca="1" si="915"/>
        <v/>
      </c>
      <c r="AKO25" s="13" t="str">
        <f t="shared" ca="1" si="916"/>
        <v/>
      </c>
      <c r="AKP25" s="13" t="str">
        <f t="shared" ca="1" si="917"/>
        <v/>
      </c>
      <c r="AKQ25" s="13" t="str">
        <f t="shared" ca="1" si="918"/>
        <v/>
      </c>
      <c r="AKR25" s="13" t="str">
        <f t="shared" ca="1" si="919"/>
        <v/>
      </c>
      <c r="AKS25" s="13" t="str">
        <f t="shared" ca="1" si="920"/>
        <v/>
      </c>
      <c r="AKT25" s="13" t="str">
        <f t="shared" ca="1" si="921"/>
        <v/>
      </c>
      <c r="AKU25" s="13" t="str">
        <f t="shared" ca="1" si="922"/>
        <v/>
      </c>
      <c r="AKV25" s="13" t="str">
        <f t="shared" ca="1" si="923"/>
        <v/>
      </c>
      <c r="AKW25" s="13" t="str">
        <f t="shared" ca="1" si="924"/>
        <v/>
      </c>
      <c r="AKX25" s="13" t="str">
        <f t="shared" ca="1" si="925"/>
        <v/>
      </c>
      <c r="AKY25" s="13" t="str">
        <f t="shared" ca="1" si="926"/>
        <v/>
      </c>
      <c r="AKZ25" s="13" t="str">
        <f t="shared" ca="1" si="927"/>
        <v/>
      </c>
      <c r="ALA25" s="13" t="str">
        <f t="shared" ca="1" si="928"/>
        <v/>
      </c>
      <c r="ALB25" s="13" t="str">
        <f t="shared" ca="1" si="929"/>
        <v/>
      </c>
      <c r="ALC25" s="13" t="str">
        <f t="shared" ca="1" si="930"/>
        <v/>
      </c>
      <c r="ALD25" s="13" t="str">
        <f t="shared" ca="1" si="931"/>
        <v/>
      </c>
      <c r="ALE25" s="13" t="str">
        <f t="shared" ca="1" si="932"/>
        <v/>
      </c>
      <c r="ALF25" s="13" t="str">
        <f t="shared" ca="1" si="933"/>
        <v/>
      </c>
      <c r="ALG25" s="13" t="str">
        <f t="shared" ca="1" si="934"/>
        <v/>
      </c>
      <c r="ALH25" s="13" t="str">
        <f t="shared" ca="1" si="935"/>
        <v/>
      </c>
      <c r="ALI25" s="13" t="str">
        <f t="shared" ca="1" si="936"/>
        <v/>
      </c>
      <c r="ALJ25" s="13" t="str">
        <f t="shared" ca="1" si="937"/>
        <v/>
      </c>
      <c r="ALK25" s="13" t="str">
        <f t="shared" ca="1" si="938"/>
        <v/>
      </c>
      <c r="ALL25" s="13" t="str">
        <f t="shared" ca="1" si="939"/>
        <v/>
      </c>
      <c r="ALM25" s="13" t="str">
        <f t="shared" ca="1" si="940"/>
        <v/>
      </c>
      <c r="ALN25" s="13" t="str">
        <f t="shared" ca="1" si="941"/>
        <v/>
      </c>
      <c r="ALO25" s="13" t="str">
        <f t="shared" ca="1" si="942"/>
        <v/>
      </c>
      <c r="ALP25" s="13" t="str">
        <f t="shared" ca="1" si="943"/>
        <v/>
      </c>
      <c r="ALQ25" s="13" t="str">
        <f t="shared" ca="1" si="944"/>
        <v/>
      </c>
      <c r="ALR25" s="13" t="str">
        <f t="shared" ca="1" si="945"/>
        <v/>
      </c>
      <c r="ALS25" s="13" t="str">
        <f t="shared" ca="1" si="946"/>
        <v/>
      </c>
      <c r="ALT25" s="13" t="str">
        <f t="shared" ca="1" si="947"/>
        <v/>
      </c>
      <c r="ALU25" s="13" t="str">
        <f t="shared" ca="1" si="948"/>
        <v/>
      </c>
      <c r="ALV25" s="13" t="str">
        <f t="shared" ca="1" si="949"/>
        <v/>
      </c>
      <c r="ALW25" s="13" t="str">
        <f t="shared" ca="1" si="950"/>
        <v/>
      </c>
      <c r="ALX25" s="13" t="str">
        <f t="shared" ca="1" si="951"/>
        <v/>
      </c>
      <c r="ALY25" s="13" t="str">
        <f t="shared" ca="1" si="952"/>
        <v/>
      </c>
      <c r="ALZ25" s="13" t="str">
        <f t="shared" ca="1" si="953"/>
        <v/>
      </c>
      <c r="AMA25" s="13" t="str">
        <f t="shared" ca="1" si="954"/>
        <v/>
      </c>
      <c r="AMB25" s="13" t="str">
        <f t="shared" ca="1" si="955"/>
        <v/>
      </c>
      <c r="AMC25" s="13" t="str">
        <f t="shared" ca="1" si="956"/>
        <v/>
      </c>
      <c r="AMD25" s="13" t="str">
        <f t="shared" ca="1" si="957"/>
        <v/>
      </c>
      <c r="AME25" s="13" t="str">
        <f t="shared" ca="1" si="958"/>
        <v/>
      </c>
      <c r="AMF25" s="13" t="str">
        <f t="shared" ca="1" si="959"/>
        <v/>
      </c>
      <c r="AMG25" s="13" t="str">
        <f t="shared" ca="1" si="960"/>
        <v/>
      </c>
      <c r="AMH25" s="13" t="str">
        <f t="shared" ca="1" si="961"/>
        <v/>
      </c>
      <c r="AMI25" s="13" t="str">
        <f t="shared" ca="1" si="962"/>
        <v/>
      </c>
      <c r="AMJ25" s="13" t="str">
        <f t="shared" ca="1" si="963"/>
        <v/>
      </c>
      <c r="AMK25" s="13" t="str">
        <f t="shared" ca="1" si="964"/>
        <v/>
      </c>
      <c r="AML25" s="13" t="str">
        <f t="shared" ca="1" si="965"/>
        <v/>
      </c>
      <c r="AMM25" s="13" t="str">
        <f t="shared" ca="1" si="966"/>
        <v/>
      </c>
      <c r="AMN25" s="13" t="str">
        <f t="shared" ca="1" si="967"/>
        <v/>
      </c>
      <c r="AMO25" s="13" t="str">
        <f t="shared" ca="1" si="968"/>
        <v/>
      </c>
      <c r="AMP25" s="13" t="str">
        <f t="shared" ca="1" si="969"/>
        <v/>
      </c>
      <c r="AMQ25" s="13" t="str">
        <f t="shared" ca="1" si="970"/>
        <v/>
      </c>
      <c r="AMR25" s="13" t="str">
        <f t="shared" ca="1" si="971"/>
        <v/>
      </c>
      <c r="AMS25" s="13" t="str">
        <f t="shared" ca="1" si="972"/>
        <v/>
      </c>
      <c r="AMT25" s="13" t="str">
        <f t="shared" ca="1" si="973"/>
        <v/>
      </c>
      <c r="AMU25" s="13" t="str">
        <f t="shared" ca="1" si="974"/>
        <v/>
      </c>
      <c r="AMV25" s="13" t="str">
        <f t="shared" ca="1" si="975"/>
        <v/>
      </c>
      <c r="AMW25" s="13" t="str">
        <f t="shared" ca="1" si="976"/>
        <v/>
      </c>
      <c r="AMX25" s="13" t="str">
        <f t="shared" ca="1" si="977"/>
        <v/>
      </c>
      <c r="AMY25" s="13" t="str">
        <f t="shared" ca="1" si="978"/>
        <v/>
      </c>
      <c r="AMZ25" s="13" t="str">
        <f t="shared" ca="1" si="979"/>
        <v/>
      </c>
      <c r="ANA25" s="13" t="str">
        <f t="shared" ca="1" si="980"/>
        <v/>
      </c>
      <c r="ANB25" s="13" t="str">
        <f t="shared" ca="1" si="981"/>
        <v/>
      </c>
      <c r="ANC25" s="13" t="str">
        <f t="shared" ca="1" si="982"/>
        <v/>
      </c>
      <c r="AND25" s="13" t="str">
        <f t="shared" ca="1" si="983"/>
        <v/>
      </c>
      <c r="ANE25" s="13" t="str">
        <f t="shared" ca="1" si="984"/>
        <v/>
      </c>
      <c r="ANF25" s="13" t="str">
        <f t="shared" ca="1" si="985"/>
        <v/>
      </c>
      <c r="ANG25" s="13" t="str">
        <f t="shared" ca="1" si="986"/>
        <v/>
      </c>
      <c r="ANH25" s="13" t="str">
        <f t="shared" ca="1" si="987"/>
        <v/>
      </c>
      <c r="ANI25" s="13" t="str">
        <f t="shared" ca="1" si="988"/>
        <v/>
      </c>
      <c r="ANJ25" s="13" t="str">
        <f t="shared" ca="1" si="989"/>
        <v/>
      </c>
      <c r="ANK25" s="13" t="str">
        <f t="shared" ca="1" si="990"/>
        <v/>
      </c>
      <c r="ANL25" s="13" t="str">
        <f t="shared" ca="1" si="991"/>
        <v/>
      </c>
      <c r="ANM25" s="13" t="str">
        <f t="shared" ca="1" si="992"/>
        <v/>
      </c>
      <c r="ANN25" s="13" t="str">
        <f t="shared" ca="1" si="993"/>
        <v/>
      </c>
      <c r="ANO25" s="13" t="str">
        <f t="shared" ca="1" si="994"/>
        <v/>
      </c>
      <c r="ANP25" s="13" t="str">
        <f t="shared" ca="1" si="995"/>
        <v/>
      </c>
      <c r="ANQ25" s="13" t="str">
        <f t="shared" ca="1" si="996"/>
        <v/>
      </c>
      <c r="ANR25" s="13" t="str">
        <f t="shared" ca="1" si="997"/>
        <v/>
      </c>
      <c r="ANS25" s="14"/>
    </row>
  </sheetData>
  <phoneticPr fontId="2" type="noConversion"/>
  <conditionalFormatting sqref="J14:ANR14">
    <cfRule type="expression" dxfId="5" priority="18" stopIfTrue="1">
      <formula>WEEKDAY(J14,2)&gt;5</formula>
    </cfRule>
    <cfRule type="cellIs" dxfId="4" priority="19" stopIfTrue="1" operator="notEqual">
      <formula>""</formula>
    </cfRule>
  </conditionalFormatting>
  <conditionalFormatting sqref="J15:ANR25">
    <cfRule type="expression" dxfId="1" priority="20" stopIfTrue="1">
      <formula>AND(J$14&gt;=$D15,J$14&lt;=$I15)</formula>
    </cfRule>
    <cfRule type="expression" dxfId="0" priority="21" stopIfTrue="1">
      <formula>AND(J$14&gt;=$D15,J$14&lt;=$F15)</formula>
    </cfRule>
  </conditionalFormatting>
  <conditionalFormatting sqref="G15:G25">
    <cfRule type="expression" dxfId="3" priority="2">
      <formula>ISBLANK($C15)</formula>
    </cfRule>
  </conditionalFormatting>
  <conditionalFormatting sqref="H15:H25">
    <cfRule type="cellIs" dxfId="2" priority="1" operator="equal">
      <formula>1</formula>
    </cfRule>
  </conditionalFormatting>
  <dataValidations disablePrompts="1" count="2">
    <dataValidation type="whole" allowBlank="1" showInputMessage="1" showErrorMessage="1" sqref="G15:G25">
      <formula1>-1000</formula1>
      <formula2>1000</formula2>
    </dataValidation>
    <dataValidation type="decimal" operator="greaterThanOrEqual" allowBlank="1" showInputMessage="1" showErrorMessage="1" sqref="E15:E25">
      <formula1>1</formula1>
    </dataValidation>
  </dataValidations>
  <hyperlinks>
    <hyperlink ref="A1:I1" r:id="rId1" display="Файл скачан с сайта excel2.ru &gt;&gt;&gt;"/>
    <hyperlink ref="K1" r:id="rId2" display="Файл скачан с сайта excel2.ru &gt;&gt;&gt;"/>
    <hyperlink ref="M1" r:id="rId3" display="Файл скачан с сайта excel2.ru &gt;&gt;&gt;"/>
    <hyperlink ref="N1" r:id="rId4" display="Файл скачан с сайта excel2.ru &gt;&gt;&gt;"/>
    <hyperlink ref="O1" r:id="rId5" display="Файл скачан с сайта excel2.ru &gt;&gt;&gt;"/>
    <hyperlink ref="P1" r:id="rId6" display="Файл скачан с сайта excel2.ru &gt;&gt;&gt;"/>
    <hyperlink ref="Q1" r:id="rId7" display="Файл скачан с сайта excel2.ru &gt;&gt;&gt;"/>
    <hyperlink ref="R1" r:id="rId8" display="Файл скачан с сайта excel2.ru &gt;&gt;&gt;"/>
    <hyperlink ref="S1" r:id="rId9" display="Файл скачан с сайта excel2.ru &gt;&gt;&gt;"/>
    <hyperlink ref="T1" r:id="rId10" display="Файл скачан с сайта excel2.ru &gt;&gt;&gt;"/>
    <hyperlink ref="U1" r:id="rId11" display="Файл скачан с сайта excel2.ru &gt;&gt;&gt;"/>
    <hyperlink ref="V1" r:id="rId12" display="Файл скачан с сайта excel2.ru &gt;&gt;&gt;"/>
    <hyperlink ref="W1" r:id="rId13" display="Файл скачан с сайта excel2.ru &gt;&gt;&gt;"/>
    <hyperlink ref="X1" r:id="rId14" display="Файл скачан с сайта excel2.ru &gt;&gt;&gt;"/>
    <hyperlink ref="A2" r:id="rId15"/>
  </hyperlinks>
  <pageMargins left="0.17" right="0.17" top="0.49" bottom="0.32" header="0.22" footer="0.18"/>
  <pageSetup paperSize="9" orientation="landscape" horizontalDpi="300" verticalDpi="300" r:id="rId16"/>
  <headerFooter alignWithMargins="0"/>
  <ignoredErrors>
    <ignoredError sqref="D15 D16:D25" calculatedColumn="1"/>
  </ignoredErrors>
  <drawing r:id="rId17"/>
  <legacyDrawing r:id="rId1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6" r:id="rId19" name="Spinner 22">
              <controlPr defaultSize="0" autoPict="0">
                <anchor moveWithCells="1" sizeWithCells="1">
                  <from>
                    <xdr:col>3</xdr:col>
                    <xdr:colOff>85725</xdr:colOff>
                    <xdr:row>10</xdr:row>
                    <xdr:rowOff>104775</xdr:rowOff>
                  </from>
                  <to>
                    <xdr:col>3</xdr:col>
                    <xdr:colOff>323850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  <tableParts count="1">
    <tablePart r:id="rId2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4" customWidth="1"/>
    <col min="2" max="16384" width="9.140625" style="24" hidden="1"/>
  </cols>
  <sheetData>
    <row r="1" spans="1:7" ht="36.75" customHeight="1" x14ac:dyDescent="0.25">
      <c r="A1" s="30" t="s">
        <v>5</v>
      </c>
      <c r="B1" s="30"/>
      <c r="C1" s="30"/>
      <c r="D1" s="30"/>
      <c r="E1" s="30"/>
      <c r="F1" s="30"/>
      <c r="G1" s="30"/>
    </row>
    <row r="2" spans="1:7" ht="107.25" customHeight="1" x14ac:dyDescent="0.25">
      <c r="A2" s="25" t="s">
        <v>6</v>
      </c>
    </row>
    <row r="3" spans="1:7" ht="105" customHeight="1" x14ac:dyDescent="0.25">
      <c r="A3" s="25" t="s">
        <v>7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4" customWidth="1"/>
    <col min="2" max="16384" width="9.140625" style="24" hidden="1"/>
  </cols>
  <sheetData>
    <row r="1" spans="1:7" ht="36.75" customHeight="1" x14ac:dyDescent="0.25">
      <c r="A1" s="30" t="s">
        <v>5</v>
      </c>
      <c r="B1" s="30"/>
      <c r="C1" s="30"/>
      <c r="D1" s="30"/>
      <c r="E1" s="30"/>
      <c r="F1" s="30"/>
      <c r="G1" s="30"/>
    </row>
    <row r="2" spans="1:7" ht="107.25" customHeight="1" x14ac:dyDescent="0.25">
      <c r="A2" s="25" t="s">
        <v>6</v>
      </c>
    </row>
    <row r="3" spans="1:7" ht="105" customHeight="1" x14ac:dyDescent="0.25">
      <c r="A3" s="25" t="s">
        <v>7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график в днях</vt:lpstr>
      <vt:lpstr>EXCEL2.RU</vt:lpstr>
    </vt:vector>
  </TitlesOfParts>
  <Company>excel2.ru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УУУУУ</cp:lastModifiedBy>
  <cp:lastPrinted>2011-04-28T12:40:16Z</cp:lastPrinted>
  <dcterms:created xsi:type="dcterms:W3CDTF">2006-09-18T16:19:35Z</dcterms:created>
  <dcterms:modified xsi:type="dcterms:W3CDTF">2023-04-02T16:36:28Z</dcterms:modified>
</cp:coreProperties>
</file>